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55" windowWidth="14805" windowHeight="7860" tabRatio="744" activeTab="17"/>
  </bookViews>
  <sheets>
    <sheet name="家电" sheetId="4" r:id="rId1"/>
    <sheet name="数码" sheetId="5" r:id="rId2"/>
    <sheet name="手机" sheetId="10" r:id="rId3"/>
    <sheet name="美妆" sheetId="6" r:id="rId4"/>
    <sheet name="女装" sheetId="7" r:id="rId5"/>
    <sheet name="男装" sheetId="9" r:id="rId6"/>
    <sheet name="男女鞋" sheetId="14" r:id="rId7"/>
    <sheet name="内衣" sheetId="8" r:id="rId8"/>
    <sheet name="母婴" sheetId="12" r:id="rId9"/>
    <sheet name="运动户外" sheetId="20" r:id="rId10"/>
    <sheet name="食品" sheetId="13" r:id="rId11"/>
    <sheet name="箱包" sheetId="16" r:id="rId12"/>
    <sheet name="家居" sheetId="17" r:id="rId13"/>
    <sheet name="家装" sheetId="11" r:id="rId14"/>
    <sheet name="珠宝" sheetId="18" r:id="rId15"/>
    <sheet name="宠物" sheetId="19" r:id="rId16"/>
    <sheet name="汽车" sheetId="21" r:id="rId17"/>
    <sheet name="百货" sheetId="22" r:id="rId18"/>
  </sheets>
  <definedNames>
    <definedName name="_xlnm._FilterDatabase" localSheetId="6" hidden="1">男女鞋!$A$2:$E$70</definedName>
  </definedNames>
  <calcPr calcId="145621"/>
</workbook>
</file>

<file path=xl/calcChain.xml><?xml version="1.0" encoding="utf-8"?>
<calcChain xmlns="http://schemas.openxmlformats.org/spreadsheetml/2006/main">
  <c r="E8" i="9" l="1"/>
  <c r="E7" i="9"/>
  <c r="E6"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5" i="9"/>
  <c r="E4" i="9"/>
  <c r="E3" i="9"/>
  <c r="D137" i="5"/>
  <c r="D136" i="5"/>
  <c r="D206" i="5"/>
  <c r="D205" i="5"/>
  <c r="D85" i="5"/>
  <c r="D135" i="5"/>
  <c r="D134" i="5"/>
  <c r="D84" i="5"/>
  <c r="D133" i="5"/>
  <c r="D132" i="5"/>
  <c r="D204" i="5"/>
  <c r="D131" i="5"/>
  <c r="D203" i="5"/>
  <c r="D130" i="5"/>
  <c r="D129" i="5"/>
  <c r="D128" i="5"/>
  <c r="D240" i="5"/>
  <c r="D245" i="5"/>
  <c r="D244" i="5"/>
  <c r="D239" i="5"/>
  <c r="D238" i="5"/>
  <c r="D237" i="5"/>
  <c r="D236" i="5"/>
  <c r="D243" i="5"/>
  <c r="D235" i="5"/>
  <c r="D234" i="5"/>
  <c r="D233" i="5"/>
  <c r="D232" i="5"/>
  <c r="D231" i="5"/>
  <c r="D230" i="5"/>
  <c r="D229" i="5"/>
  <c r="D228" i="5"/>
  <c r="D227" i="5"/>
  <c r="D226" i="5"/>
  <c r="D225" i="5"/>
  <c r="D224" i="5"/>
  <c r="D223" i="5"/>
  <c r="D222" i="5"/>
  <c r="D242" i="5"/>
  <c r="D221" i="5"/>
  <c r="D220" i="5"/>
  <c r="D219" i="5"/>
  <c r="D218" i="5"/>
  <c r="D217" i="5"/>
  <c r="D151" i="5"/>
  <c r="D150" i="5"/>
  <c r="D149" i="5"/>
  <c r="D148" i="5"/>
  <c r="D147" i="5"/>
  <c r="D146" i="5"/>
  <c r="D145" i="5"/>
  <c r="D184" i="5"/>
  <c r="D166" i="5"/>
  <c r="D144" i="5"/>
  <c r="D143" i="5"/>
  <c r="D142" i="5"/>
  <c r="D141" i="5"/>
  <c r="D169" i="5"/>
  <c r="D183" i="5"/>
  <c r="D140" i="5"/>
  <c r="D186" i="5"/>
  <c r="D5" i="5"/>
  <c r="D139" i="5"/>
  <c r="D168" i="5"/>
  <c r="D185" i="5"/>
  <c r="D167" i="5"/>
  <c r="D254" i="5"/>
  <c r="D253" i="5"/>
  <c r="D216" i="5"/>
  <c r="D215" i="5"/>
  <c r="D248" i="5"/>
  <c r="D214" i="5"/>
  <c r="D241" i="5"/>
  <c r="D250" i="5"/>
  <c r="D210" i="5"/>
  <c r="D209" i="5"/>
  <c r="D252" i="5"/>
  <c r="D213" i="5"/>
  <c r="D212" i="5"/>
  <c r="D247" i="5"/>
  <c r="D246" i="5"/>
  <c r="D160" i="5"/>
  <c r="D158" i="5"/>
  <c r="D157" i="5"/>
  <c r="D156" i="5"/>
  <c r="D155" i="5"/>
  <c r="D159" i="5"/>
  <c r="D154" i="5"/>
  <c r="D153" i="5"/>
  <c r="D152" i="5"/>
  <c r="D38" i="5"/>
  <c r="D15" i="5"/>
  <c r="D35" i="5"/>
  <c r="D34" i="5"/>
  <c r="D37" i="5"/>
  <c r="D36" i="5"/>
  <c r="D33" i="5"/>
  <c r="D32" i="5"/>
  <c r="D31" i="5"/>
  <c r="D30" i="5"/>
  <c r="D29" i="5"/>
  <c r="D14" i="5"/>
  <c r="D28" i="5"/>
  <c r="D27" i="5"/>
  <c r="D26" i="5"/>
  <c r="D25" i="5"/>
  <c r="D24" i="5"/>
  <c r="D23" i="5"/>
  <c r="D22" i="5"/>
  <c r="D13" i="5"/>
  <c r="D127" i="5"/>
  <c r="D126" i="5"/>
  <c r="D125" i="5"/>
  <c r="D124" i="5"/>
  <c r="D123" i="5"/>
  <c r="D122" i="5"/>
  <c r="D121" i="5"/>
  <c r="D120" i="5"/>
  <c r="D119" i="5"/>
  <c r="D118" i="5"/>
  <c r="D117" i="5"/>
  <c r="D116" i="5"/>
  <c r="D115" i="5"/>
  <c r="D114" i="5"/>
  <c r="D113" i="5"/>
  <c r="D112" i="5"/>
  <c r="D111" i="5"/>
  <c r="D110" i="5"/>
  <c r="D109" i="5"/>
  <c r="D95" i="5"/>
  <c r="D83" i="5"/>
  <c r="D94" i="5"/>
  <c r="D88" i="5"/>
  <c r="D82" i="5"/>
  <c r="D93" i="5"/>
  <c r="D81" i="5"/>
  <c r="D80" i="5"/>
  <c r="D79" i="5"/>
  <c r="D78" i="5"/>
  <c r="D92" i="5"/>
  <c r="D77" i="5"/>
  <c r="D76" i="5"/>
  <c r="D87" i="5"/>
  <c r="D91" i="5"/>
  <c r="D90" i="5"/>
  <c r="D75" i="5"/>
  <c r="D86" i="5"/>
  <c r="D89" i="5"/>
  <c r="D74" i="5"/>
  <c r="D73" i="5"/>
  <c r="D164" i="5"/>
  <c r="D181" i="5"/>
  <c r="D163" i="5"/>
  <c r="D180" i="5"/>
  <c r="D179" i="5"/>
  <c r="D178" i="5"/>
  <c r="D182" i="5"/>
  <c r="D170" i="5"/>
  <c r="D177" i="5"/>
  <c r="D176" i="5"/>
  <c r="D162" i="5"/>
  <c r="D175" i="5"/>
  <c r="D174" i="5"/>
  <c r="D173" i="5"/>
  <c r="D172" i="5"/>
  <c r="D161" i="5"/>
  <c r="D171" i="5"/>
  <c r="D69" i="5"/>
  <c r="D68" i="5"/>
  <c r="D67" i="5"/>
  <c r="D66" i="5"/>
  <c r="D21" i="5"/>
  <c r="D20" i="5"/>
  <c r="D19" i="5"/>
  <c r="D65" i="5"/>
  <c r="D64" i="5"/>
  <c r="D63" i="5"/>
  <c r="D62" i="5"/>
  <c r="D61" i="5"/>
  <c r="D60" i="5"/>
  <c r="D18" i="5"/>
  <c r="D59" i="5"/>
  <c r="D58" i="5"/>
  <c r="D17" i="5"/>
  <c r="D16" i="5"/>
  <c r="D57" i="5"/>
  <c r="D56" i="5"/>
  <c r="D11" i="5"/>
  <c r="D55" i="5"/>
  <c r="D54" i="5"/>
  <c r="D53" i="5"/>
  <c r="D52" i="5"/>
  <c r="D51" i="5"/>
  <c r="D50" i="5"/>
  <c r="D49" i="5"/>
  <c r="D12" i="5"/>
  <c r="D48" i="5"/>
  <c r="D47" i="5"/>
  <c r="D46" i="5"/>
  <c r="D45" i="5"/>
  <c r="D44" i="5"/>
  <c r="D43" i="5"/>
  <c r="D10" i="5"/>
  <c r="D9" i="5"/>
  <c r="D8" i="5"/>
  <c r="D42" i="5"/>
  <c r="D7" i="5"/>
  <c r="D202" i="5"/>
  <c r="D201" i="5"/>
  <c r="D108" i="5"/>
  <c r="D200" i="5"/>
  <c r="D199" i="5"/>
  <c r="D198" i="5"/>
  <c r="D107" i="5"/>
  <c r="D197" i="5"/>
  <c r="D196" i="5"/>
  <c r="D195" i="5"/>
  <c r="D138" i="5"/>
  <c r="D194" i="5"/>
  <c r="D165" i="5"/>
  <c r="D208" i="5"/>
  <c r="D193" i="5"/>
  <c r="D192" i="5"/>
  <c r="D106" i="5"/>
  <c r="D191" i="5"/>
  <c r="D105" i="5"/>
  <c r="D207" i="5"/>
  <c r="D190" i="5"/>
  <c r="D104" i="5"/>
  <c r="D103" i="5"/>
  <c r="D102" i="5"/>
  <c r="D189" i="5"/>
  <c r="D101" i="5"/>
  <c r="D188" i="5"/>
  <c r="D100" i="5"/>
  <c r="D99" i="5"/>
  <c r="D187" i="5"/>
  <c r="D6" i="5"/>
  <c r="D249" i="5"/>
  <c r="D211" i="5"/>
  <c r="D72" i="5"/>
  <c r="D251" i="5"/>
  <c r="D98" i="5"/>
  <c r="D71" i="5"/>
  <c r="D41" i="5"/>
  <c r="D40" i="5"/>
  <c r="D70" i="5"/>
  <c r="D39" i="5"/>
  <c r="D97" i="5"/>
  <c r="D96" i="5"/>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D373" i="4"/>
  <c r="D374" i="4"/>
  <c r="D375" i="4"/>
  <c r="D376" i="4"/>
  <c r="D377" i="4"/>
  <c r="D378" i="4"/>
  <c r="D379" i="4"/>
  <c r="D380" i="4"/>
  <c r="D381" i="4"/>
  <c r="D382" i="4"/>
  <c r="D383" i="4"/>
  <c r="D384" i="4"/>
  <c r="D385" i="4"/>
  <c r="D386" i="4"/>
  <c r="D387" i="4"/>
  <c r="D388" i="4"/>
  <c r="D389" i="4"/>
  <c r="D390" i="4"/>
  <c r="D391" i="4"/>
  <c r="D392" i="4"/>
  <c r="D393" i="4"/>
  <c r="D394" i="4"/>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alcChain>
</file>

<file path=xl/sharedStrings.xml><?xml version="1.0" encoding="utf-8"?>
<sst xmlns="http://schemas.openxmlformats.org/spreadsheetml/2006/main" count="8588" uniqueCount="5180">
  <si>
    <t>国产品牌，历史销量或淘抢购销售高</t>
    <phoneticPr fontId="4" type="noConversion"/>
  </si>
  <si>
    <t>新在线 教学腰挂扩音器</t>
  </si>
  <si>
    <t>影音电器</t>
    <phoneticPr fontId="4" type="noConversion"/>
  </si>
  <si>
    <t>迷你DVD组合音响CD机</t>
  </si>
  <si>
    <t>雅桥一拖二ktv无线话筒</t>
  </si>
  <si>
    <t>全新高清无线同屏分享器</t>
  </si>
  <si>
    <t>微星视道 Q3网络机顶盒</t>
  </si>
  <si>
    <t>诺普声hifi胆机功放</t>
  </si>
  <si>
    <t>头戴式HiFi耳机</t>
  </si>
  <si>
    <t>唐木质两波段台式收音机</t>
  </si>
  <si>
    <t>国际大牌，价格低于或等于双11底价，年底最后一波</t>
  </si>
  <si>
    <t>特斯拉入耳式耳机</t>
  </si>
  <si>
    <t>英国CYRUS/赛乐士</t>
  </si>
  <si>
    <t>诺普声2.0电脑音响</t>
  </si>
  <si>
    <t>AIR 多媒体音箱</t>
  </si>
  <si>
    <t>SOLO HD头戴式耳机</t>
  </si>
  <si>
    <t>SOLO 2.0耳机</t>
  </si>
  <si>
    <t>Powerbeats2</t>
  </si>
  <si>
    <t>URBEATS入耳式耳机</t>
  </si>
  <si>
    <t>Pill xl 蓝牙音响</t>
  </si>
  <si>
    <t>Awake音响</t>
  </si>
  <si>
    <t>Pill 2.0蓝牙音响</t>
  </si>
  <si>
    <t>MINI音箱</t>
  </si>
  <si>
    <t>Dude 玩偶</t>
  </si>
  <si>
    <t>电脑USB小音箱 低音炮</t>
  </si>
  <si>
    <t>JBL 动感节拍音响</t>
  </si>
  <si>
    <t>台式电脑笔记本手机音响</t>
  </si>
  <si>
    <t>IMU幻响彩马电脑小音箱</t>
  </si>
  <si>
    <t>诺普声无线蓝牙胆机</t>
  </si>
  <si>
    <t>手机K歌唱吧yy麦克风</t>
  </si>
  <si>
    <t>贵族5寸音箱</t>
  </si>
  <si>
    <t>牛牛原创 A3发烧音箱</t>
  </si>
  <si>
    <t>国产品牌，双11销量TOP卖家，价格低于或等于双11底价</t>
    <phoneticPr fontId="4" type="noConversion"/>
  </si>
  <si>
    <t>液晶电视音响无线蓝牙</t>
  </si>
  <si>
    <t>山水蓝牙音响低音炮</t>
  </si>
  <si>
    <t>先科户外蓝牙音箱震撼低音</t>
  </si>
  <si>
    <t>山水音响62D蓝牙音箱</t>
  </si>
  <si>
    <t>诺普声蓝牙迷你便携式音箱</t>
  </si>
  <si>
    <t>先科户外手机无线蓝牙音响</t>
  </si>
  <si>
    <t>惠威SUB10D低音炮</t>
  </si>
  <si>
    <t>英国AE101书架音箱</t>
  </si>
  <si>
    <t>尊宝家庭影院音箱音响</t>
  </si>
  <si>
    <t>英国CYRUS音箱</t>
  </si>
  <si>
    <t>乐富豪SW150</t>
  </si>
  <si>
    <t>惠威A532电脑音箱</t>
  </si>
  <si>
    <t>漫步者 电脑笔记本音箱</t>
  </si>
  <si>
    <t>新科K5高端KTV音响</t>
  </si>
  <si>
    <t>天逸AD-9313EHD</t>
  </si>
  <si>
    <t>惠威TD206吸顶喇叭</t>
  </si>
  <si>
    <t>派扬HIFI四号书架音箱</t>
  </si>
  <si>
    <t>游戏影音K歌YY语音耳麦</t>
  </si>
  <si>
    <t>国产品牌，耳机话筒一体，游戏必备</t>
    <phoneticPr fontId="4" type="noConversion"/>
  </si>
  <si>
    <t>大耳罩重低音游戏影音耳麦</t>
  </si>
  <si>
    <t>赛德斯游戏耳机</t>
  </si>
  <si>
    <t>699包邮 多媒体耳机</t>
  </si>
  <si>
    <t>硕美科G925电竞耳机</t>
  </si>
  <si>
    <t>国产品牌，无线新潮</t>
    <phoneticPr fontId="4" type="noConversion"/>
  </si>
  <si>
    <t>头戴式耳机潮流音乐重低音</t>
  </si>
  <si>
    <t>新科无线蓝牙挂耳运动耳机</t>
  </si>
  <si>
    <t>头戴式蓝牙耳机无线重低音</t>
  </si>
  <si>
    <t>魔浪智能运动音乐蓝牙耳机</t>
  </si>
  <si>
    <t>飞利浦无线蓝牙车载耳机</t>
  </si>
  <si>
    <t>Q3时尚无线运动蓝牙耳机</t>
  </si>
  <si>
    <t>无线耳机头戴式蓝牙耳麦潮</t>
  </si>
  <si>
    <t>1999包邮 头戴式耳机</t>
  </si>
  <si>
    <t>先锋CL31T入耳式耳机</t>
  </si>
  <si>
    <t>铁三角清新型耳塞式耳机</t>
  </si>
  <si>
    <t>唐麦入耳式耳机 好评如潮</t>
  </si>
  <si>
    <t>森海塞尔momentum</t>
  </si>
  <si>
    <t>JBL J22面条线耳机</t>
  </si>
  <si>
    <t>铁三角通话线控入耳式耳机</t>
  </si>
  <si>
    <t>唐麦爆款全兼容入耳式耳机</t>
  </si>
  <si>
    <t>金属入耳式手机耳机带麦</t>
  </si>
  <si>
    <t>FMJ金属重低音耳机</t>
  </si>
  <si>
    <t>铁三角清新型入耳式耳机</t>
  </si>
  <si>
    <t>999包邮 HIFI耳机</t>
  </si>
  <si>
    <t>惠威A30电脑音箱</t>
  </si>
  <si>
    <t>美国骷髅头 入耳式耳机</t>
  </si>
  <si>
    <t>铁三角CHX5复合式入耳</t>
  </si>
  <si>
    <t>99包邮 入耳式耳机</t>
  </si>
  <si>
    <t>399包邮 HIFI耳机</t>
  </si>
  <si>
    <t>urBeats 耳机</t>
  </si>
  <si>
    <t>先科户外无线蓝牙音箱</t>
  </si>
  <si>
    <t>Pill 蓝牙音响</t>
  </si>
  <si>
    <t>JBL T100A耳机</t>
  </si>
  <si>
    <t>德国拜亚动力HIFI耳机</t>
  </si>
  <si>
    <t>GO+PLAY 音箱</t>
  </si>
  <si>
    <t>先锋头戴式重低音降噪耳机</t>
  </si>
  <si>
    <t>蓝牙回音壁5.1家庭影院</t>
  </si>
  <si>
    <t>雅桥专业卡拉OK点歌系统</t>
  </si>
  <si>
    <t>JBL ontourXT</t>
  </si>
  <si>
    <t>JBL家庭影院音响系统</t>
  </si>
  <si>
    <t>JBL S200耳机</t>
  </si>
  <si>
    <t>特美声手提锂电插卡音箱响</t>
  </si>
  <si>
    <t>德国拜亚动力发烧耳机</t>
  </si>
  <si>
    <t>铁三角经典头戴式耳机</t>
  </si>
  <si>
    <t>铁三角CLR100入耳</t>
  </si>
  <si>
    <t>铁三角顶级街头头戴式耳机</t>
  </si>
  <si>
    <t>阿波罗 视频机老人看戏机</t>
  </si>
  <si>
    <t>新科K1会议家庭音响套装</t>
  </si>
  <si>
    <t>海美迪高清网络电视机顶盒</t>
  </si>
  <si>
    <t>惠威DIY3.1音箱</t>
  </si>
  <si>
    <t>JBL家庭影院5.1音箱</t>
  </si>
  <si>
    <t>Beats录音师</t>
  </si>
  <si>
    <t>得胜录音监听耳机</t>
  </si>
  <si>
    <t>派扬贵族5寸HIFI音箱</t>
  </si>
  <si>
    <t>国际大牌，价格低于或等于双11底价，年底最后一波</t>
    <phoneticPr fontId="4" type="noConversion"/>
  </si>
  <si>
    <t>BeatsSOLOHD</t>
  </si>
  <si>
    <t>留住美好一刻！</t>
  </si>
  <si>
    <t>LG 无线便携照打印机</t>
  </si>
  <si>
    <t>办公设备</t>
    <phoneticPr fontId="4" type="noConversion"/>
  </si>
  <si>
    <t>满就送 多省包邮</t>
  </si>
  <si>
    <t>土豪金25E家用保险箱</t>
  </si>
  <si>
    <t>买机器送U盘</t>
  </si>
  <si>
    <t>快递单打印机针式打印机</t>
  </si>
  <si>
    <t>全国包邮信誉第一</t>
  </si>
  <si>
    <t>惠普7610彩色双面无线</t>
  </si>
  <si>
    <t>满2K送20</t>
  </si>
  <si>
    <t>宏基EV-S53投影仪</t>
  </si>
  <si>
    <t>赠品升级优惠加重</t>
  </si>
  <si>
    <t>无线多功能照片一体机</t>
  </si>
  <si>
    <t>包邮送红包礼品</t>
  </si>
  <si>
    <t>佳能CP910照片打印机</t>
  </si>
  <si>
    <t>全场打折大促销</t>
  </si>
  <si>
    <t>施乐M255Z双面一体机</t>
  </si>
  <si>
    <t>全场包邮再送优惠</t>
  </si>
  <si>
    <t>家用办公超短焦高清投影仪</t>
  </si>
  <si>
    <t>国美在线旗集市店</t>
  </si>
  <si>
    <t>海尔统帅智能投影仪影院</t>
  </si>
  <si>
    <t>满500送卡包</t>
  </si>
  <si>
    <t>康华电子保险箱家用高45</t>
  </si>
  <si>
    <t>红包抵钱全场包邮</t>
  </si>
  <si>
    <t>佳能办公单反照片无线一体</t>
  </si>
  <si>
    <t>狂降300元</t>
  </si>
  <si>
    <t>酷乐视X5投影仪</t>
  </si>
  <si>
    <t>历史最低仅此一次</t>
  </si>
  <si>
    <t>正品斑马工业型条码打印机</t>
  </si>
  <si>
    <t>全场超底价包邮</t>
  </si>
  <si>
    <t>美高g3无线微型投影</t>
  </si>
  <si>
    <t>比双11还便宜</t>
  </si>
  <si>
    <t>200寸超级无屏投影电视</t>
  </si>
  <si>
    <t>五折清货敢买就送</t>
  </si>
  <si>
    <t>明基MS521爆款不解释</t>
  </si>
  <si>
    <t>全店大促</t>
  </si>
  <si>
    <t>明基MS504商教投影</t>
  </si>
  <si>
    <t>全场包邮底价促销</t>
  </si>
  <si>
    <t>全能保险柜保管箱SJ30</t>
  </si>
  <si>
    <t>5折起14年底价</t>
  </si>
  <si>
    <t>佳能炫飞家用照片打印机</t>
  </si>
  <si>
    <t>拍套餐立省20元</t>
  </si>
  <si>
    <t>保险柜家用防火</t>
  </si>
  <si>
    <t>抢到就赚到</t>
  </si>
  <si>
    <t>包邮碎纸机得力9904</t>
  </si>
  <si>
    <t>三档定型时间 智能感知防卡发</t>
  </si>
  <si>
    <t>专业版自动卷发器 不伤发</t>
  </si>
  <si>
    <t>个人护理</t>
    <phoneticPr fontId="4" type="noConversion"/>
  </si>
  <si>
    <t>3D机械手红外温感热敷</t>
  </si>
  <si>
    <t>KGC F3白金按摩椅</t>
  </si>
  <si>
    <t>臻锋3D丨智能剃须刀 顶级配置</t>
  </si>
  <si>
    <t>飞利浦剃须刀RQ1284</t>
  </si>
  <si>
    <t>3D震动洁齿两倍清洁效果3刷头</t>
  </si>
  <si>
    <t>德国电动牙刷3D美白洁齿</t>
  </si>
  <si>
    <t>第六代电子洁面仪</t>
  </si>
  <si>
    <t>CHB正品电子美容仪</t>
  </si>
  <si>
    <t>让肌肤净白、细致、光滑</t>
  </si>
  <si>
    <t>电波拉皮去皱美白美容仪</t>
  </si>
  <si>
    <t>清洁保湿，提拉紧致，一机多用</t>
  </si>
  <si>
    <t>Yaman美容仪hrf1</t>
  </si>
  <si>
    <t>便携精巧设计可USB充电礼盒装</t>
  </si>
  <si>
    <t>飞利浦剃须刀 精巧设计</t>
  </si>
  <si>
    <t>泰式刮痧定点按摩</t>
  </si>
  <si>
    <t>豪华3D太空舱按摩椅</t>
  </si>
  <si>
    <t>奥莉同款 美国购专柜正品</t>
  </si>
  <si>
    <t>欧乐B儿童软毛电动牙刷</t>
  </si>
  <si>
    <t>告别头疼！3D气囊立体按摩！</t>
  </si>
  <si>
    <t>告别头痛！3D气囊头按摩</t>
  </si>
  <si>
    <t>超强待机极速刀网土豪气质</t>
  </si>
  <si>
    <t>飞科剃须刀电动刮胡正品</t>
  </si>
  <si>
    <t>正转揉捏 反转扣击 红外热敷</t>
  </si>
  <si>
    <t>艾斯凯319D颈椎按摩器</t>
  </si>
  <si>
    <t>减肥腰带加热升级版瘦身瘦腰腿</t>
  </si>
  <si>
    <t>SKG减肥腰带瘦身瘦腰腿</t>
  </si>
  <si>
    <t>全网高配置 老人雾化首选</t>
  </si>
  <si>
    <t>氧生活家用带雾化吸氧机</t>
  </si>
  <si>
    <t>3d模拟人手按摩 内置手臂气囊</t>
  </si>
  <si>
    <t>【尚铭】全新太空舱按摩椅</t>
  </si>
  <si>
    <t>颈部升降可拆分 红光温感热敷</t>
  </si>
  <si>
    <t>乐尔康多功能按摩靠垫家用</t>
  </si>
  <si>
    <t>红包在手，优惠无忧，全场包邮</t>
  </si>
  <si>
    <t>颈腰腿颈多功能家用按摩器</t>
  </si>
  <si>
    <t>99模式！20组大力度！超爽</t>
  </si>
  <si>
    <t>爆款！第六代！大力度披肩</t>
  </si>
  <si>
    <t>海绵宝宝系列电动牙刷豪华套装</t>
  </si>
  <si>
    <t>海绵宝宝豪华套餐电动牙刷</t>
  </si>
  <si>
    <t>儿童最爱卡通款</t>
  </si>
  <si>
    <t>炫洁儿童电动牙刷</t>
  </si>
  <si>
    <t>内置256M内存+MP3下载</t>
  </si>
  <si>
    <t>近视杀手！五代气囊护眼仪</t>
  </si>
  <si>
    <t>德国进口刀头，剃须+修剪+造形</t>
  </si>
  <si>
    <t>德国博朗往复式电动剃须刀</t>
  </si>
  <si>
    <t>IPX7级防水智能充电显示</t>
  </si>
  <si>
    <t>飞科电动剃须刀全身水洗</t>
  </si>
  <si>
    <t>标配自带2个爱尔兰进口刷头</t>
  </si>
  <si>
    <t>博朗欧乐B充电式电动牙刷</t>
  </si>
  <si>
    <t>3D 六头全方位按摩</t>
  </si>
  <si>
    <t>颈椎按摩器全身按摩枕</t>
  </si>
  <si>
    <t>轻薄便携，缓解眼部疲劳</t>
  </si>
  <si>
    <t>松下SW53蒸汽罩</t>
  </si>
  <si>
    <t>头眼一体醒脑明目</t>
  </si>
  <si>
    <t>KGC卡杰诗头部按摩器</t>
  </si>
  <si>
    <t>CHB新一代美容仪洁面仪</t>
  </si>
  <si>
    <t>CHB洗脸刷洁面仪</t>
  </si>
  <si>
    <t>清洁保湿，眼部护理，一机多用</t>
  </si>
  <si>
    <t>Yaman美容仪hb9</t>
  </si>
  <si>
    <t>秋冬补水必备家用蒸脸器</t>
  </si>
  <si>
    <t>金稻纳米蒸脸器美容仪</t>
  </si>
  <si>
    <t>按摩瘦脸 想瘦哪就瘦哪</t>
  </si>
  <si>
    <t>圆想F4真我瘦脸仪</t>
  </si>
  <si>
    <t>1600W大功率，冷热切换</t>
  </si>
  <si>
    <t>奔腾大功率电吹风冷热可调</t>
  </si>
  <si>
    <t>告别顽固脂肪 塑造完美身材</t>
  </si>
  <si>
    <t>SKG 4005减肥腰带</t>
  </si>
  <si>
    <t>极速瘦身秀出好身材</t>
  </si>
  <si>
    <t>施耐德超薄型瘦身机抖抖机</t>
  </si>
  <si>
    <t>高速震动定位推脂</t>
  </si>
  <si>
    <t>艾斯凯推脂机碎脂机刮痧机</t>
  </si>
  <si>
    <t>3档气压按摩瘦腿减压</t>
  </si>
  <si>
    <t>KGC瘦小腿气压美腿仪</t>
  </si>
  <si>
    <t>舒缓肌肉酸痛 震动热敷美腿</t>
  </si>
  <si>
    <t>KGC卡杰诗美腿瘦腿仪</t>
  </si>
  <si>
    <t>夜视大屏，最大承重180KG</t>
  </si>
  <si>
    <t>禾诗夜视大屏防侧翻电子称</t>
  </si>
  <si>
    <t>赠送两套专用定制美体精油</t>
  </si>
  <si>
    <t>ALKAN韩国美体瘦身机</t>
  </si>
  <si>
    <t>高端大气 测量精准</t>
  </si>
  <si>
    <t>永衡纤色家用高品质电子秤</t>
  </si>
  <si>
    <t>红外+磁疗+暖腰=告别腰疼！</t>
  </si>
  <si>
    <t>告别腰疼！暖腰磁疗按摩！</t>
  </si>
  <si>
    <t>3D机械手上下游走按摩椅</t>
  </si>
  <si>
    <t>3D机械手行走家用按摩椅</t>
  </si>
  <si>
    <t>疲劳护理功能足疗机全包裹按摩</t>
  </si>
  <si>
    <t>KGC足部按摩器足疗机</t>
  </si>
  <si>
    <t>佳仁 泰式开背机按摩靠垫</t>
  </si>
  <si>
    <t>蒸汽加热 双液晶屏带遥控</t>
  </si>
  <si>
    <t>忘不了分体式足浴盆</t>
  </si>
  <si>
    <t>欧乐B最畅销款型之一</t>
  </si>
  <si>
    <t>欧乐B清亮电动牙刷</t>
  </si>
  <si>
    <t>产品恒温、定时，送长辈的好礼物</t>
  </si>
  <si>
    <t>敷佳定时保暖护膝暖足暖腿</t>
  </si>
  <si>
    <t>英爵全包裹足疗机</t>
  </si>
  <si>
    <t>英爵全包裹足部按摩器</t>
  </si>
  <si>
    <t>敷佳恒温定时保暖护腰带</t>
  </si>
  <si>
    <t>60种模式，12种力度</t>
  </si>
  <si>
    <t>茗振腰颈椎捶打按摩披肩</t>
  </si>
  <si>
    <t>送父母的健康礼物！代写祝福贺卡</t>
  </si>
  <si>
    <t>电动全身振动按摩床垫</t>
  </si>
  <si>
    <t>全自动按摩 试电笔测不亮</t>
  </si>
  <si>
    <t>美承全自动按摩安全足浴盆</t>
  </si>
  <si>
    <t>按摩捶打披肩49种模式智能芯片</t>
  </si>
  <si>
    <t>禾诗正品肩颈捶打按摩披肩</t>
  </si>
  <si>
    <t>轻松一刻完美身材</t>
  </si>
  <si>
    <t>懒人甩脂机燃脂瘦身腰带</t>
  </si>
  <si>
    <t>官方授权  正品保证</t>
  </si>
  <si>
    <t>飞利浦负离子梳</t>
  </si>
  <si>
    <t>角蛋白不伤发的多功能卷发棒</t>
  </si>
  <si>
    <t>日本蛋卷梨花四合一卷发棒</t>
  </si>
  <si>
    <t>25mm大号梨花头卷发</t>
  </si>
  <si>
    <t>奔腾陶瓷七档梨花头卷发器</t>
  </si>
  <si>
    <t>负离子护发，2200W大功率</t>
  </si>
  <si>
    <t>奔腾负离子大功率电吹风</t>
  </si>
  <si>
    <t>廋脸发型迷你水波纹蛋卷棒</t>
  </si>
  <si>
    <t>快速造型 按摩头皮 促进睡眠</t>
  </si>
  <si>
    <t>圆想3M王妃梳头部按摩器</t>
  </si>
  <si>
    <t>全身水洗，锂电电池，2小时快充</t>
  </si>
  <si>
    <t>雷瓦防水锂电专业理发器</t>
  </si>
  <si>
    <t>液晶屏显示 5档温度可控</t>
  </si>
  <si>
    <t>防烫卷发梳 卷直两用</t>
  </si>
  <si>
    <t>超静音设计精钢刀头 送理发工具</t>
  </si>
  <si>
    <t>奔腾儿童理发器</t>
  </si>
  <si>
    <t>水润负离子可折叠手柄</t>
  </si>
  <si>
    <t>飞科电吹风机冷热风负离子</t>
  </si>
  <si>
    <t>远红外热敷 高频磁场 内置音乐</t>
  </si>
  <si>
    <t>微电脑智能红外眼部按摩仪</t>
  </si>
  <si>
    <t>智能洗脸神器 洗去黑头痘痘毛孔</t>
  </si>
  <si>
    <t>圆想5X全自动洗脸机</t>
  </si>
  <si>
    <t>洁面仪热销洗脸神器</t>
  </si>
  <si>
    <t>CHB洗脸刷电子美容仪</t>
  </si>
  <si>
    <t>大品牌 更放心 送大礼包</t>
  </si>
  <si>
    <t>怡禾康按摩椅 专业28年</t>
  </si>
  <si>
    <t>有效去眼袋黑眼圈促进眼霜吸收</t>
  </si>
  <si>
    <t>眼袋黑眼圈离子眼部按摩器</t>
  </si>
  <si>
    <t>炫酷土豪金型男专属疯抢24小时</t>
  </si>
  <si>
    <t>飞科电动剃须刀爆款土豪金</t>
  </si>
  <si>
    <t>不只是按摩，更能够甩脂</t>
  </si>
  <si>
    <t>减肥瘦身按摩甩脂腰带</t>
  </si>
  <si>
    <t>深度捶打智按摩披肩</t>
  </si>
  <si>
    <t>3D气囊挤压按摩</t>
  </si>
  <si>
    <t>茗振3D气囊足疗机按摩器</t>
  </si>
  <si>
    <t>进口网孔面料 成人儿童通用</t>
  </si>
  <si>
    <t>最新款背背佳U十正品</t>
  </si>
  <si>
    <t>泰式拉筋摇摇椅</t>
  </si>
  <si>
    <t>KGC卡杰诗M6T按摩椅</t>
  </si>
  <si>
    <t>升级夹肩按摩 超静音零重力享受</t>
  </si>
  <si>
    <t>【尚铭】豪华零重力按摩椅</t>
  </si>
  <si>
    <t>台湾进口明星推荐紧肤祛皱美容仪</t>
  </si>
  <si>
    <t>Runve白瓷娃娃美容仪</t>
  </si>
  <si>
    <t>物理祛痘 无副作用</t>
  </si>
  <si>
    <t>美国神奇光热祛痘仪二代</t>
  </si>
  <si>
    <t>韩国正品超细超软毛刷头无副作用</t>
  </si>
  <si>
    <t>韩国洗脸神器清洁0损伤</t>
  </si>
  <si>
    <t>美容蒸面美白补水排毒去黑头</t>
  </si>
  <si>
    <t>塑造女神奔腾美容蒸脸器</t>
  </si>
  <si>
    <t>飞科大功率负离子吹风机正品特价</t>
  </si>
  <si>
    <t>飞科大功率电吹风负离子</t>
  </si>
  <si>
    <t>德国进口刀头，超值礼盒装</t>
  </si>
  <si>
    <t>博朗190S电动剃须刀</t>
  </si>
  <si>
    <t>独家3升制氧专为老年人定制</t>
  </si>
  <si>
    <t>美菱制氧机3升老年人专款</t>
  </si>
  <si>
    <t>背部L型双导轨 脚底滚轮刮痧</t>
  </si>
  <si>
    <t>KGC卡杰诗皇冠按摩椅</t>
  </si>
  <si>
    <t>德国产 三种洁牙模式去除牙菌斑</t>
  </si>
  <si>
    <t>博朗电动牙刷3D驱动模式</t>
  </si>
  <si>
    <t>脚底滚轮刮痧 3D零重力按摩</t>
  </si>
  <si>
    <t>丁阁仕太空舱零重力按摩椅</t>
  </si>
  <si>
    <t>温热泰式开背 颈部立体折叠</t>
  </si>
  <si>
    <t>买一送十 全程指导 顺丰包邮</t>
  </si>
  <si>
    <t>潘多拉激光脱毛嫩肤仪</t>
  </si>
  <si>
    <t>飞科智能水洗剃须刀官方授权</t>
  </si>
  <si>
    <t>飞科智能剃须刀官方正品</t>
  </si>
  <si>
    <t>每天10分钟，轻松做按摩</t>
  </si>
  <si>
    <t>艾斯凯头部电动头部按摩仪</t>
  </si>
  <si>
    <t>冷热风六档强力调节时尚静音</t>
  </si>
  <si>
    <t>飞科大功率电吹风静音设计</t>
  </si>
  <si>
    <t>一键启动 全自动按摩 一年换新</t>
  </si>
  <si>
    <t>涌金ZY668变频足浴盆</t>
  </si>
  <si>
    <t>自动开关机坏了换新机</t>
  </si>
  <si>
    <t>禾诗液晶数字显示电子称</t>
  </si>
  <si>
    <t>解放下半身 轻松每一天</t>
  </si>
  <si>
    <t>高端美腿足疗机</t>
  </si>
  <si>
    <t>6档调节2200W恒温护发</t>
  </si>
  <si>
    <t>奔腾电吹风6档2200W</t>
  </si>
  <si>
    <t>茗振新品按摩枕</t>
  </si>
  <si>
    <t>茗振腰颈椎按摩枕按摩靠垫</t>
  </si>
  <si>
    <t>鼓点捶打击退酸痛</t>
  </si>
  <si>
    <t>艾斯凯颈肩捶打按摩披肩</t>
  </si>
  <si>
    <t>超大四滚轮按摩，超大数码彩屏</t>
  </si>
  <si>
    <t>美妙高端智能按摩足浴盆</t>
  </si>
  <si>
    <t>官方授权 正品保证</t>
  </si>
  <si>
    <t>飞利浦电动剃须刀</t>
  </si>
  <si>
    <t>范爷同款，喷雾蒸脸，深层清洁</t>
  </si>
  <si>
    <t>金稻纳米雾器美容蒸脸器</t>
  </si>
  <si>
    <t>导出清洁，导入保湿，一机多用</t>
  </si>
  <si>
    <t>日立新款美容仪N3000</t>
  </si>
  <si>
    <t>敷佳定时老寒腿保暖护膝</t>
  </si>
  <si>
    <t>保湿冷喷机补水神器喷雾机</t>
  </si>
  <si>
    <t>SKG纳米喷雾仪家用补水</t>
  </si>
  <si>
    <t>秀发“0”损伤，5分钟完美发型</t>
  </si>
  <si>
    <t>CHB自动卷发器神器</t>
  </si>
  <si>
    <t>静音享受 优质pu皮 经典设计</t>
  </si>
  <si>
    <t>【尚铭】零重力太空按摩椅</t>
  </si>
  <si>
    <t>清洁升级 完美肌肤源于彻底清洁</t>
  </si>
  <si>
    <t>韩国进口洗脸仪毛孔清洁器</t>
  </si>
  <si>
    <t>再不足疗就老了</t>
  </si>
  <si>
    <t>新4D全包裹气囊足疗机</t>
  </si>
  <si>
    <t>全新双层刀片净剃技术 全身水洗</t>
  </si>
  <si>
    <t>飞利浦剃须刀智能舒适贴面</t>
  </si>
  <si>
    <t>高端全能老人家用吸氧机带雾化</t>
  </si>
  <si>
    <t>制氧机家用吸氧机老人专用</t>
  </si>
  <si>
    <t>韩国直邮/原装进口/无效退款</t>
  </si>
  <si>
    <t>韩国JOYJULY美容仪</t>
  </si>
  <si>
    <t>全自动一键智能操控 永不伤发</t>
  </si>
  <si>
    <t>自动卷发器 8秒完美发型</t>
  </si>
  <si>
    <t>寒冬送礼佳品 永不漏电</t>
  </si>
  <si>
    <t>忘不了分体足浴盆一键通</t>
  </si>
  <si>
    <t>零重力太空舱多功能4D按摩</t>
  </si>
  <si>
    <t>艾斯凯家用豪华全身按摩椅</t>
  </si>
  <si>
    <t>大牌点读笔，全年最低价！</t>
    <phoneticPr fontId="4" type="noConversion"/>
  </si>
  <si>
    <t>4.8折</t>
    <phoneticPr fontId="4" type="noConversion"/>
  </si>
  <si>
    <t>爱童幼儿早教点读笔</t>
  </si>
  <si>
    <t>大牌点读机，全年最低价！</t>
    <phoneticPr fontId="4" type="noConversion"/>
  </si>
  <si>
    <t>敬请期待</t>
    <phoneticPr fontId="4" type="noConversion"/>
  </si>
  <si>
    <t>好记星点读机P890</t>
  </si>
  <si>
    <t>3.5折</t>
    <phoneticPr fontId="4" type="noConversion"/>
  </si>
  <si>
    <t>小天才出品视频学习点读机</t>
  </si>
  <si>
    <t>4.4折</t>
    <phoneticPr fontId="4" type="noConversion"/>
  </si>
  <si>
    <t>F10语数外课本教材同步</t>
  </si>
  <si>
    <t>4.6折</t>
    <phoneticPr fontId="4" type="noConversion"/>
  </si>
  <si>
    <t>MPR点读笔英语口语速成</t>
  </si>
  <si>
    <t>1.9折</t>
    <phoneticPr fontId="4" type="noConversion"/>
  </si>
  <si>
    <t>点读笔幼儿童早教益智套装</t>
  </si>
  <si>
    <t>2.1折</t>
    <phoneticPr fontId="4" type="noConversion"/>
  </si>
  <si>
    <t>点读笔儿童玩具早教故事机</t>
  </si>
  <si>
    <t>5折</t>
    <phoneticPr fontId="4" type="noConversion"/>
  </si>
  <si>
    <t>小学生点读笔同步点读课本</t>
  </si>
  <si>
    <t>3折</t>
    <phoneticPr fontId="4" type="noConversion"/>
  </si>
  <si>
    <t>i学习儿童课本同步点读机</t>
  </si>
  <si>
    <t>大牌学习机，全年最低价！</t>
    <phoneticPr fontId="4" type="noConversion"/>
  </si>
  <si>
    <t>好记星名人X5</t>
  </si>
  <si>
    <t>2.7折</t>
    <phoneticPr fontId="4" type="noConversion"/>
  </si>
  <si>
    <t>9寸同步学生平板电脑四核</t>
  </si>
  <si>
    <t>八核台电学习机可在线答疑</t>
  </si>
  <si>
    <t>学习机同步幼儿小学初高中</t>
  </si>
  <si>
    <t>e百分Q9四核智能学习机</t>
  </si>
  <si>
    <t>全年最低价，双十二快抢！</t>
    <phoneticPr fontId="4" type="noConversion"/>
  </si>
  <si>
    <t>亚马逊kindle3白色</t>
    <phoneticPr fontId="4" type="noConversion"/>
  </si>
  <si>
    <t>Kindle touch</t>
  </si>
  <si>
    <t>亚马逊9.7按键电子书</t>
    <phoneticPr fontId="4" type="noConversion"/>
  </si>
  <si>
    <t>亚马逊K5按键版电子书</t>
  </si>
  <si>
    <t>亚马逊kp2背光电纸书</t>
    <phoneticPr fontId="4" type="noConversion"/>
  </si>
  <si>
    <t>好记星N707学习机</t>
  </si>
  <si>
    <t>国际大牌知名好笔，全年最低价！</t>
    <phoneticPr fontId="4" type="noConversion"/>
  </si>
  <si>
    <t>德国施德楼24色水彩笔</t>
  </si>
  <si>
    <t>金牌本册，全年最低价！</t>
    <phoneticPr fontId="4" type="noConversion"/>
  </si>
  <si>
    <t>3.9折</t>
    <phoneticPr fontId="4" type="noConversion"/>
  </si>
  <si>
    <t>2015年迷你日程记事本</t>
  </si>
  <si>
    <t>4.1折</t>
    <phoneticPr fontId="4" type="noConversion"/>
  </si>
  <si>
    <t>20. 09</t>
    <phoneticPr fontId="4" type="noConversion"/>
  </si>
  <si>
    <t>卡杰15年绑带日程记事本</t>
  </si>
  <si>
    <t>4.3折</t>
    <phoneticPr fontId="4" type="noConversion"/>
  </si>
  <si>
    <t>纽曼早教益智点读笔</t>
  </si>
  <si>
    <t>德国LAMY凌美狩猎钢笔</t>
  </si>
  <si>
    <t>e百分S8四核智能学习机</t>
  </si>
  <si>
    <t>998.00</t>
    <phoneticPr fontId="4" type="noConversion"/>
  </si>
  <si>
    <t>好记星N717学习机</t>
    <phoneticPr fontId="4" type="noConversion"/>
  </si>
  <si>
    <t>5.4折</t>
    <phoneticPr fontId="4" type="noConversion"/>
  </si>
  <si>
    <t>德国施德楼48色水溶彩铅</t>
    <phoneticPr fontId="4" type="noConversion"/>
  </si>
  <si>
    <t>德国LAMY凌美恒星钢笔</t>
    <phoneticPr fontId="4" type="noConversion"/>
  </si>
  <si>
    <t>3.6折</t>
    <phoneticPr fontId="4" type="noConversion"/>
  </si>
  <si>
    <t>卡杰2015年商务日程本</t>
    <phoneticPr fontId="4" type="noConversion"/>
  </si>
  <si>
    <t>518.00</t>
    <phoneticPr fontId="4" type="noConversion"/>
  </si>
  <si>
    <t>点读机小学初中九门同步</t>
    <phoneticPr fontId="4" type="noConversion"/>
  </si>
  <si>
    <t>读书郎G18学生平板电脑</t>
    <phoneticPr fontId="4" type="noConversion"/>
  </si>
  <si>
    <t>亚马逊Kpw</t>
    <phoneticPr fontId="4" type="noConversion"/>
  </si>
  <si>
    <t>亚马逊kindle3</t>
    <phoneticPr fontId="4" type="noConversion"/>
  </si>
  <si>
    <t>499.00</t>
    <phoneticPr fontId="4" type="noConversion"/>
  </si>
  <si>
    <t>新款kindle6</t>
    <phoneticPr fontId="4" type="noConversion"/>
  </si>
  <si>
    <t>万宝龙签字笔</t>
    <phoneticPr fontId="4" type="noConversion"/>
  </si>
  <si>
    <t>德国LAMY狩猎者钢笔</t>
    <phoneticPr fontId="4" type="noConversion"/>
  </si>
  <si>
    <t>288.00</t>
    <phoneticPr fontId="4" type="noConversion"/>
  </si>
  <si>
    <t>德国LAMY 荧光粉钢笔</t>
    <phoneticPr fontId="4" type="noConversion"/>
  </si>
  <si>
    <t>899.00</t>
    <phoneticPr fontId="4" type="noConversion"/>
  </si>
  <si>
    <t>kindle fire</t>
    <phoneticPr fontId="4" type="noConversion"/>
  </si>
  <si>
    <t>4.2折</t>
    <phoneticPr fontId="4" type="noConversion"/>
  </si>
  <si>
    <t>读书郎学生平板电脑G12</t>
    <phoneticPr fontId="4" type="noConversion"/>
  </si>
  <si>
    <t>全新版kindle 不能再低了！</t>
    <phoneticPr fontId="4" type="noConversion"/>
  </si>
  <si>
    <t>亚马逊KV最新款电子书</t>
    <phoneticPr fontId="4" type="noConversion"/>
  </si>
  <si>
    <t>诺亚舟优学派U28学习机</t>
    <phoneticPr fontId="4" type="noConversion"/>
  </si>
  <si>
    <t>卡杰高档创意密码记事本</t>
    <phoneticPr fontId="4" type="noConversion"/>
  </si>
  <si>
    <t>4.9折</t>
    <phoneticPr fontId="4" type="noConversion"/>
  </si>
  <si>
    <t>大学士点读机幼小初高中同步</t>
    <phoneticPr fontId="4" type="noConversion"/>
  </si>
  <si>
    <t>2.9折</t>
    <phoneticPr fontId="4" type="noConversion"/>
  </si>
  <si>
    <t>清华九门功课同步点读机</t>
    <phoneticPr fontId="4" type="noConversion"/>
  </si>
  <si>
    <t>3.8折</t>
    <phoneticPr fontId="4" type="noConversion"/>
  </si>
  <si>
    <t>清华8G超抗摔早教点读笔</t>
    <phoneticPr fontId="4" type="noConversion"/>
  </si>
  <si>
    <t>台电导航学习机可打电话</t>
    <phoneticPr fontId="4" type="noConversion"/>
  </si>
  <si>
    <t>7.2折</t>
    <phoneticPr fontId="4" type="noConversion"/>
  </si>
  <si>
    <t>亚马逊 kindle5</t>
    <phoneticPr fontId="4" type="noConversion"/>
  </si>
  <si>
    <t>大牌底价</t>
    <phoneticPr fontId="4" type="noConversion"/>
  </si>
  <si>
    <t>三菱重工511空气净化器</t>
  </si>
  <si>
    <t>惊爆特价</t>
    <phoneticPr fontId="4" type="noConversion"/>
  </si>
  <si>
    <t>HJOS家用空气净化器</t>
  </si>
  <si>
    <t>美的首创遥控全能挂烫机</t>
  </si>
  <si>
    <t>艾美特速热居浴两用取暖器</t>
  </si>
  <si>
    <t>取暖器家用省电智能恒温</t>
  </si>
  <si>
    <t>净美仕智能空气净化器</t>
  </si>
  <si>
    <t>小熊过滤型触控加湿器</t>
  </si>
  <si>
    <t>格力干衣机家用滚筒式</t>
  </si>
  <si>
    <t>先锋电暖器DF3327</t>
  </si>
  <si>
    <t>荣事达双人电热毯全棉</t>
  </si>
  <si>
    <t>TCL家用空气净化器</t>
  </si>
  <si>
    <t>舒适生活</t>
    <phoneticPr fontId="4" type="noConversion"/>
  </si>
  <si>
    <t>先锋手机智能壁炉取暖器</t>
  </si>
  <si>
    <t>宝家丽紫外线除螨吸尘器</t>
  </si>
  <si>
    <t>全自动智能擦窗清洁机器人</t>
  </si>
  <si>
    <t>海尔2034蒸汽挂烫机</t>
  </si>
  <si>
    <t>进口美国宜盾普智能取暖器</t>
  </si>
  <si>
    <t>夏普净化器KC-BB60</t>
  </si>
  <si>
    <t>美的家用迷你小型吸尘器</t>
  </si>
  <si>
    <t>贝尔莱德蒸汽挂烫机包邮</t>
  </si>
  <si>
    <t>格力取暖器家用宝宝可用</t>
  </si>
  <si>
    <t>大金空气净化器除雾霾甲醛</t>
  </si>
  <si>
    <t>正品福玛特全能扫地机器人</t>
  </si>
  <si>
    <t>小狗手持吸尘器家用</t>
  </si>
  <si>
    <t>凯力哆啦智能扫地机器人</t>
  </si>
  <si>
    <t>米赫 智能空气净化器</t>
  </si>
  <si>
    <t>奥德尔方形双层暖风干衣机</t>
  </si>
  <si>
    <t>进口家用智能扫地机器人</t>
  </si>
  <si>
    <t>疯抢爆款</t>
    <phoneticPr fontId="4" type="noConversion"/>
  </si>
  <si>
    <t>彩虹电热毯双人双控三人</t>
  </si>
  <si>
    <t>杰诺床铺除螨吸尘器</t>
  </si>
  <si>
    <t>艾美特小太阳</t>
  </si>
  <si>
    <t>SKG 多功能家用原汁机</t>
  </si>
  <si>
    <t>汉美驰全自动滴漏式咖啡机</t>
  </si>
  <si>
    <t>伊莱特高端定制智能电饭煲</t>
  </si>
  <si>
    <t>厨房必备</t>
    <phoneticPr fontId="4" type="noConversion"/>
  </si>
  <si>
    <t>荣事达鸳鸯电火锅4L加厚</t>
  </si>
  <si>
    <t>懒熊原汁机低速果蔬榨汁机</t>
  </si>
  <si>
    <t>德国碧然德滤水壶3.5L</t>
  </si>
  <si>
    <t>客浦台式厨师机电动打蛋器</t>
  </si>
  <si>
    <t>柏翠家用全自动面包机</t>
  </si>
  <si>
    <t>美的L236A微波炉</t>
  </si>
  <si>
    <t>东菱不锈钢面包机百种菜单</t>
  </si>
  <si>
    <t>九阳新款全钢保温电热水壶</t>
  </si>
  <si>
    <t>苏泊尔球釜电饭煲4L</t>
  </si>
  <si>
    <t>飞利浦WP3811净水器</t>
  </si>
  <si>
    <t>雅乐思全钢原汁机家用电动</t>
  </si>
  <si>
    <t>陶瓷电热养生杯</t>
  </si>
  <si>
    <t>源自韩国的高端品质</t>
  </si>
  <si>
    <t>天际微电脑电炖锅一锅三胆</t>
  </si>
  <si>
    <t>苏泊尔5L双胆电压力锅</t>
  </si>
  <si>
    <t>海氏38L专业全功能烤箱</t>
  </si>
  <si>
    <t>长帝CKF-30BS烤箱</t>
  </si>
  <si>
    <t>九阳节能预约定时电磁炉</t>
  </si>
  <si>
    <t>日本象印VE真空电热水瓶</t>
  </si>
  <si>
    <t>惠人原汁机</t>
  </si>
  <si>
    <t>真空保鲜小熊双层电热饭盒</t>
  </si>
  <si>
    <t>安之星五级超滤净水器直饮</t>
  </si>
  <si>
    <t>ACA 独立控温电烤箱</t>
  </si>
  <si>
    <t>天际一锅五胆隔水电炖锅</t>
  </si>
  <si>
    <t>3M CDW7101V</t>
  </si>
  <si>
    <t>HJOS德国电动料理机</t>
  </si>
  <si>
    <t>双狐全自动养生壶买1送4</t>
  </si>
  <si>
    <t>九阳倍浓植物奶牛豆浆机</t>
  </si>
  <si>
    <t>海氏38L高端专业级烤箱</t>
  </si>
  <si>
    <t>小狗家用吸尘器除螨</t>
  </si>
  <si>
    <t>亨博韩国电烧烤炉铁板烧</t>
  </si>
  <si>
    <t>双重净化加湿器 静音香薰</t>
  </si>
  <si>
    <t>苏泊尔送汤炒锅电磁炉</t>
  </si>
  <si>
    <t>夏普净化器KC-GD10</t>
  </si>
  <si>
    <t>格兰仕微波炉光波炉正品</t>
  </si>
  <si>
    <t>海尔初味原汁机</t>
  </si>
  <si>
    <t>美国i艾奥尼克空气净化器</t>
  </si>
  <si>
    <t>科沃斯超薄地宝蓝博</t>
  </si>
  <si>
    <t>主会场推荐</t>
    <phoneticPr fontId="4" type="noConversion"/>
  </si>
  <si>
    <t>九阳多功能果汁料理机</t>
  </si>
  <si>
    <t>艾美特取暖器快速制热</t>
  </si>
  <si>
    <t>美的智能电饭煲</t>
  </si>
  <si>
    <t>九阳智能预约免滤豆浆机</t>
  </si>
  <si>
    <t>苏泊尔5L智能电压力锅</t>
  </si>
  <si>
    <t>推荐理由</t>
    <phoneticPr fontId="4" type="noConversion"/>
  </si>
  <si>
    <t>商品详情链接</t>
    <phoneticPr fontId="4" type="noConversion"/>
  </si>
  <si>
    <t>折扣力度</t>
    <phoneticPr fontId="4" type="noConversion"/>
  </si>
  <si>
    <t>双12价</t>
    <phoneticPr fontId="4" type="noConversion"/>
  </si>
  <si>
    <t>市场价</t>
    <phoneticPr fontId="4" type="noConversion"/>
  </si>
  <si>
    <t>商品名称</t>
    <phoneticPr fontId="4" type="noConversion"/>
  </si>
  <si>
    <t>品类</t>
    <phoneticPr fontId="4" type="noConversion"/>
  </si>
  <si>
    <t>电子辞典</t>
  </si>
  <si>
    <t>厨房电器</t>
    <phoneticPr fontId="4" type="noConversion"/>
  </si>
  <si>
    <t>生活电器</t>
    <phoneticPr fontId="4" type="noConversion"/>
  </si>
  <si>
    <t>个人护理</t>
    <phoneticPr fontId="4" type="noConversion"/>
  </si>
  <si>
    <t>品类</t>
    <phoneticPr fontId="4" type="noConversion"/>
  </si>
  <si>
    <t>商品名称</t>
    <phoneticPr fontId="4" type="noConversion"/>
  </si>
  <si>
    <t>市场价</t>
  </si>
  <si>
    <t>双12价</t>
  </si>
  <si>
    <t>商品详情链接</t>
    <phoneticPr fontId="4" type="noConversion"/>
  </si>
  <si>
    <t>推荐理由</t>
    <phoneticPr fontId="4" type="noConversion"/>
  </si>
  <si>
    <t>全新港行mini3</t>
  </si>
  <si>
    <t>大牌底价</t>
    <phoneticPr fontId="7" type="noConversion"/>
  </si>
  <si>
    <t>ipad mini 2</t>
  </si>
  <si>
    <t>尼康D5300 血拼到底</t>
  </si>
  <si>
    <t>四核I5 459主机</t>
  </si>
  <si>
    <t>佳能700D最热门单反</t>
  </si>
  <si>
    <t>佳能70D 血拼超低价</t>
  </si>
  <si>
    <t>i7/GTX970组装机</t>
  </si>
  <si>
    <t>ß</t>
    <phoneticPr fontId="4" type="noConversion"/>
  </si>
  <si>
    <t>苹果 iPad air2</t>
  </si>
  <si>
    <t>罗马仕手机移动电源</t>
  </si>
  <si>
    <t>AMD高端独显主机</t>
  </si>
  <si>
    <t>QCY派Q8智能蓝牙耳机</t>
  </si>
  <si>
    <t>无线蓝牙音箱</t>
  </si>
  <si>
    <t>索尼NEX-5T仅亏一天</t>
  </si>
  <si>
    <t>MacBook Air</t>
  </si>
  <si>
    <t>iPad mini 3</t>
  </si>
  <si>
    <t>MacBook Pro</t>
  </si>
  <si>
    <t>Air 港版正品未激活</t>
  </si>
  <si>
    <t>三星 P601</t>
  </si>
  <si>
    <t>三星四核平板N8000</t>
  </si>
  <si>
    <t>三星移动联通4G通话平板</t>
  </si>
  <si>
    <t>三星275E4V-K03</t>
  </si>
  <si>
    <t>联想电脑包男女单肩包邮</t>
  </si>
  <si>
    <t>联想S8-50性能王者</t>
  </si>
  <si>
    <t>ThinkPadE431</t>
  </si>
  <si>
    <t>ThinkPad 10</t>
  </si>
  <si>
    <t>联想四核八线程笔记本电脑</t>
  </si>
  <si>
    <t>联想i5独显超极游戏本</t>
  </si>
  <si>
    <t>联想笔记本内胆包保护套</t>
  </si>
  <si>
    <t>联想USB3.0外置光驱</t>
  </si>
  <si>
    <t>15寸超薄联想本</t>
  </si>
  <si>
    <t>联想千兆双频智能路由器</t>
  </si>
  <si>
    <t>ThinkPad超薄游戏</t>
  </si>
  <si>
    <t>X220笔记本电脑i7</t>
  </si>
  <si>
    <t>戴尔 最经济的笔记本</t>
  </si>
  <si>
    <t>Venue8(3840)</t>
  </si>
  <si>
    <t>戴尔15C-1108电脑</t>
  </si>
  <si>
    <t>戴尔15-1518电脑</t>
  </si>
  <si>
    <t>戴尔灵越15C-1528</t>
  </si>
  <si>
    <t>戴尔E6430笔记本电脑</t>
  </si>
  <si>
    <t>索尼A6000直降400</t>
  </si>
  <si>
    <t>尼康D5300 血拼低价</t>
  </si>
  <si>
    <t>索尼A5000超低价</t>
  </si>
  <si>
    <t>索尼NEX-5TL超低价</t>
  </si>
  <si>
    <t>索尼a5100L今天狂降</t>
  </si>
  <si>
    <t>700D全国包邮送培训</t>
  </si>
  <si>
    <t>佳能5D3震撼超低价</t>
  </si>
  <si>
    <t>佳能60D白菜价只限今天</t>
  </si>
  <si>
    <t>K5IIS今天白菜价</t>
  </si>
  <si>
    <t>佳能600D白菜价限今天</t>
  </si>
  <si>
    <t>D3200全国包邮送培训</t>
  </si>
  <si>
    <t>索尼SEL55210镜头</t>
  </si>
  <si>
    <t>尼康D610全画幅单反</t>
  </si>
  <si>
    <t>佳能5D3直降2000</t>
  </si>
  <si>
    <t>佳能1200D 疯狂促销</t>
  </si>
  <si>
    <t>佳能70D疯狂秒杀一天</t>
  </si>
  <si>
    <t>佳能6D直降1200</t>
  </si>
  <si>
    <t>送充电宝尼康D3300</t>
  </si>
  <si>
    <t>佳能6D白菜价只限今天</t>
  </si>
  <si>
    <t>富士X-M1今天白菜价</t>
  </si>
  <si>
    <t>送培训 尼康D7000</t>
  </si>
  <si>
    <t>尼康D7100，疯狂促销</t>
  </si>
  <si>
    <t>佳能IXUS145特价</t>
  </si>
  <si>
    <t>佳能SX50HS仅亏一天</t>
  </si>
  <si>
    <t>佳能5D3狂降2000</t>
  </si>
  <si>
    <t>佳能600D年终回馈大促</t>
  </si>
  <si>
    <t>佳能sx600亏本促销</t>
  </si>
  <si>
    <t>佳能60D  历史最低价</t>
  </si>
  <si>
    <t>佳能70D疯狂促销仅一天</t>
  </si>
  <si>
    <t>佳能6D 仅亏一天</t>
  </si>
  <si>
    <t>佳能700D现货抢购</t>
  </si>
  <si>
    <t>尼康D3300白菜价甩卖</t>
  </si>
  <si>
    <t>尼康D7100疯抢双12</t>
  </si>
  <si>
    <t>尼康L830今天半卖半送</t>
  </si>
  <si>
    <t>尼康P600正品</t>
  </si>
  <si>
    <t>尼康L610五折促销正品</t>
  </si>
  <si>
    <t>双12店铺首页抽大奖啦</t>
  </si>
  <si>
    <t>尼康D810单反历史最低</t>
  </si>
  <si>
    <t>尼康D5300抽苹果6</t>
  </si>
  <si>
    <t>尼康D7000中端旗舰</t>
  </si>
  <si>
    <t>影音先锋全高清完美立体声</t>
  </si>
  <si>
    <t>东芝Q128G固态硬盘</t>
  </si>
  <si>
    <t>17-24寸液晶显示器</t>
  </si>
  <si>
    <t>戴尔S2340M23英寸</t>
  </si>
  <si>
    <t>24寸液晶显示器</t>
  </si>
  <si>
    <t>苹果款显示器 22寸超薄</t>
  </si>
  <si>
    <t>三星固态硬盘512G</t>
  </si>
  <si>
    <t>全新华硕24寸显示器</t>
  </si>
  <si>
    <t>明基护眼24寸液晶</t>
  </si>
  <si>
    <t>2G DDR2 800</t>
  </si>
  <si>
    <t>红外线摄像头主播美颜视频</t>
  </si>
  <si>
    <t>长城21.5寸高清显示器</t>
  </si>
  <si>
    <t>首促飞利浦34寸准4K屏</t>
  </si>
  <si>
    <t>特惠 LG 29寸超宽屏</t>
  </si>
  <si>
    <t>SSD固态硬盘 128G</t>
  </si>
  <si>
    <t>19寸LED液晶显示器</t>
  </si>
  <si>
    <t>镁光256G固态硬盘</t>
  </si>
  <si>
    <t>双核小巧电脑主机</t>
  </si>
  <si>
    <t>玩爆四核2G独显微星大板</t>
  </si>
  <si>
    <t>苹果风格超薄一体机电脑</t>
  </si>
  <si>
    <t>戴尔8700-R37N8</t>
  </si>
  <si>
    <t>六核独显组装台式电脑主机</t>
  </si>
  <si>
    <t>超薄狄派触摸一体机电脑</t>
  </si>
  <si>
    <t>联想款高端一体机电脑</t>
  </si>
  <si>
    <t>mini电脑主机台式整机</t>
  </si>
  <si>
    <t>E3/GTX660组装机</t>
  </si>
  <si>
    <t>包邮i5 4590主机</t>
  </si>
  <si>
    <t>四核超薄一体机电脑</t>
  </si>
  <si>
    <t>黑蘋果E3视频后期主机</t>
  </si>
  <si>
    <t>台式组装电脑主机游戏全套</t>
  </si>
  <si>
    <t>i7高端游戏电脑主机</t>
  </si>
  <si>
    <t>AOC冠捷21寸一体机</t>
  </si>
  <si>
    <t>苹果风格一体机电脑超薄款</t>
  </si>
  <si>
    <t>高端四核独显组装电脑主机</t>
  </si>
  <si>
    <t>联想台式电脑d5050</t>
  </si>
  <si>
    <t>商务游戏苹果风格一体机</t>
  </si>
  <si>
    <t>高端四核独显游戏台式电脑</t>
  </si>
  <si>
    <t>C5030 I3</t>
  </si>
  <si>
    <t>微软Surface 2</t>
  </si>
  <si>
    <t>苹果iPad mini2</t>
  </si>
  <si>
    <t>联想 Miix2 10</t>
  </si>
  <si>
    <t>新款mini5土豪金5G</t>
  </si>
  <si>
    <t>台电X80h Win8</t>
  </si>
  <si>
    <t>驰为 Vi8 32GB</t>
  </si>
  <si>
    <t>联想小千7寸四核通话平板</t>
  </si>
  <si>
    <t>三星GT-P5200</t>
  </si>
  <si>
    <t>台电X98Air II</t>
  </si>
  <si>
    <t>戴7英寸16G超薄平板</t>
  </si>
  <si>
    <t>联想站立式平板电脑</t>
  </si>
  <si>
    <t>Surfacepro3</t>
  </si>
  <si>
    <t>昂达 V719 3G平板</t>
  </si>
  <si>
    <t>iPad air 2</t>
  </si>
  <si>
    <t>蓝牙GPS导航平板电脑</t>
  </si>
  <si>
    <t>酷比魔方 iwork8</t>
  </si>
  <si>
    <t>华为荣耀平板</t>
  </si>
  <si>
    <t>谷歌nexus 9</t>
  </si>
  <si>
    <t>mini25相机仅此一天</t>
  </si>
  <si>
    <t>佳能D30泡沫低价</t>
  </si>
  <si>
    <t>品牌SX600秒杀一天</t>
  </si>
  <si>
    <t>佳能SX510正品超低价</t>
  </si>
  <si>
    <t>ZR1500史前最低价</t>
  </si>
  <si>
    <t>佳能US145正品超低价</t>
  </si>
  <si>
    <t>卡西欧ZR50 今日最低</t>
  </si>
  <si>
    <t>徕卡C+送原厂金刚屏</t>
  </si>
  <si>
    <t>mini8相机史上最低价</t>
  </si>
  <si>
    <t>TR神器+品牌授权正品</t>
  </si>
  <si>
    <t>佳能SX170全场包邮</t>
  </si>
  <si>
    <t>佳能SX40直降200元</t>
  </si>
  <si>
    <t>佳能SX700正品</t>
  </si>
  <si>
    <t>DSC-RX100 正品</t>
  </si>
  <si>
    <t>索尼CX900E 白菜价</t>
  </si>
  <si>
    <t>索尼CX240直降500</t>
  </si>
  <si>
    <t>卡西欧ZR1200大促销</t>
  </si>
  <si>
    <t>三星WB35F正品超低价</t>
  </si>
  <si>
    <t>mini7s-顺丰包邮</t>
  </si>
  <si>
    <t>索尼PJ610震撼超低价</t>
  </si>
  <si>
    <t>小霸王电视双人体感游戏机</t>
  </si>
  <si>
    <t>wii体感游戏机</t>
  </si>
  <si>
    <t>PS4主机索尼家庭游戏机</t>
  </si>
  <si>
    <t>任天堂3DSLL游戏机</t>
  </si>
  <si>
    <t>双人互动 健身体感游戏机</t>
  </si>
  <si>
    <t>索尼PS4游戏机</t>
  </si>
  <si>
    <t>小霸王X360体感游戏机</t>
  </si>
  <si>
    <t>微软xbox体感游戏机</t>
  </si>
  <si>
    <t>索尼PS2000游戏机</t>
  </si>
  <si>
    <t>技拓笔记本小音响迷你便携</t>
  </si>
  <si>
    <t>德国巨炮无线蓝牙音箱</t>
  </si>
  <si>
    <t>迷你无线蓝牙耳机</t>
  </si>
  <si>
    <t>QCY4.1音乐蓝牙耳机</t>
  </si>
  <si>
    <t>罗马仕通用充电宝</t>
  </si>
  <si>
    <t>三星R350 智能手环</t>
  </si>
  <si>
    <t>三星Gear S智能手表</t>
  </si>
  <si>
    <t>西米可E7 无线蓝牙音箱</t>
  </si>
  <si>
    <t>无暗角广角微距手机镜头</t>
  </si>
  <si>
    <t>索尼 SBH50蓝牙耳机</t>
  </si>
  <si>
    <t>蓝牙充电插卡音箱带收音机</t>
  </si>
  <si>
    <t>智能蓝牙眼镜 可听歌通话</t>
  </si>
  <si>
    <t>爱国者X3蓝牙耳机4.0</t>
  </si>
  <si>
    <t>女生移动电源充电宝通用</t>
  </si>
  <si>
    <t>超薄聚合物移动电源</t>
  </si>
  <si>
    <t>罗技K260无线套装</t>
  </si>
  <si>
    <t>小苍外设达尔优升级牧马人</t>
  </si>
  <si>
    <t>联想静音无线键盘鼠标套装</t>
  </si>
  <si>
    <t>斐讯智能云无线路由器</t>
  </si>
  <si>
    <t>东芝1TB黑甲虫移动硬盘</t>
  </si>
  <si>
    <t>99元雷蛇地狱狂蛇鼠标</t>
  </si>
  <si>
    <t>包邮网件R6300V2</t>
  </si>
  <si>
    <t>新贵无线鼠标送大号鼠标垫</t>
  </si>
  <si>
    <t>罗技MK120键鼠套装</t>
  </si>
  <si>
    <t>腾达大功率无线路由器</t>
  </si>
  <si>
    <t>磊科P4大功率无线路由器</t>
  </si>
  <si>
    <t>T845腾达安全无线路由</t>
  </si>
  <si>
    <t>水星四天线无线路由器</t>
  </si>
  <si>
    <t>黑爵AK10机械手感键盘</t>
  </si>
  <si>
    <t>【九键】ET谛仙无线鼠标</t>
  </si>
  <si>
    <t>TOTOLINKN610</t>
  </si>
  <si>
    <t>A700R双频无线路由器</t>
  </si>
  <si>
    <t>仕牌300m无线路由器</t>
  </si>
  <si>
    <t>水星四天线千兆无线路由器</t>
  </si>
  <si>
    <t>TP-LINK无线路由器</t>
  </si>
  <si>
    <t>N610RT 无线路由器</t>
  </si>
  <si>
    <t>腾达双频11ac无线路由</t>
  </si>
  <si>
    <t>苹果plus6手机壳</t>
  </si>
  <si>
    <t>苹果手机壳定制DIY专家</t>
  </si>
  <si>
    <t>苹果4S 5S手机壳镶钻</t>
  </si>
  <si>
    <t>MeSkins6壳</t>
  </si>
  <si>
    <t>iPhone6硅胶套</t>
  </si>
  <si>
    <t>Z2手机壳</t>
  </si>
  <si>
    <t>苹果平板电脑保护套</t>
  </si>
  <si>
    <t>ip6 plus可爱套</t>
  </si>
  <si>
    <t>新款金属边框水钻外壳</t>
  </si>
  <si>
    <t>iPhone6透明套</t>
  </si>
  <si>
    <t>麦多多苹果6透明保护套</t>
  </si>
  <si>
    <t>苹果 动漫卡通手机壳</t>
  </si>
  <si>
    <t>新款iphone6手机壳</t>
  </si>
  <si>
    <t>iphone6新款保护套</t>
  </si>
  <si>
    <t>iphone6手机壳金属</t>
  </si>
  <si>
    <t>SGP 苹果6手机壳</t>
  </si>
  <si>
    <t>iphone6硅胶套</t>
  </si>
  <si>
    <t>苹果iPad系列保护套</t>
  </si>
  <si>
    <t>iPhone6半透壳</t>
  </si>
  <si>
    <t>ipadair2保护套</t>
  </si>
  <si>
    <t>小米3手机翻盖保护壳套</t>
  </si>
  <si>
    <t>苹果6翻盖保护套</t>
  </si>
  <si>
    <t>苹果6超薄金属海马扣边框</t>
  </si>
  <si>
    <t>ipad 保护套 包邮</t>
  </si>
  <si>
    <t>苹果5s极致超薄手机壳</t>
  </si>
  <si>
    <t>三星G3812手机壳</t>
  </si>
  <si>
    <t>三星note4手机皮套</t>
  </si>
  <si>
    <t>苹果金边金属边框</t>
  </si>
  <si>
    <t>戴尔双核高清屏幕</t>
  </si>
  <si>
    <t>10.1寸四核送键盘皮套</t>
  </si>
  <si>
    <t>台电X80h 8寸平板</t>
  </si>
  <si>
    <t>华硕450四核超薄手提本</t>
  </si>
  <si>
    <t>驰为 8寸 win8平板</t>
  </si>
  <si>
    <t>i7飞行碉堡机</t>
  </si>
  <si>
    <t>台电X98AirII平板</t>
  </si>
  <si>
    <t>Surface pro3</t>
  </si>
  <si>
    <t>i5四核独显2G游戏主机</t>
  </si>
  <si>
    <t>昂达 V102w四核</t>
  </si>
  <si>
    <t>戴尔Venue8平板</t>
  </si>
  <si>
    <t>NV 定制主机</t>
  </si>
  <si>
    <t>三星 NP270E5J</t>
  </si>
  <si>
    <t>华硕15寸i5独显笔记本</t>
  </si>
  <si>
    <t>酷比魔方iwork7</t>
  </si>
  <si>
    <t>台电P89mini 导航</t>
  </si>
  <si>
    <t>双12惊喜折扣，主会场抢购商品</t>
    <phoneticPr fontId="7" type="noConversion"/>
  </si>
  <si>
    <t>3C数码配件</t>
    <phoneticPr fontId="4" type="noConversion"/>
  </si>
  <si>
    <t>笔记本电脑</t>
    <phoneticPr fontId="4" type="noConversion"/>
  </si>
  <si>
    <t>电脑硬件</t>
    <phoneticPr fontId="4" type="noConversion"/>
  </si>
  <si>
    <t>电玩</t>
    <phoneticPr fontId="4" type="noConversion"/>
  </si>
  <si>
    <t>平板电脑</t>
    <phoneticPr fontId="4" type="noConversion"/>
  </si>
  <si>
    <t>移动硬盘</t>
    <phoneticPr fontId="4" type="noConversion"/>
  </si>
  <si>
    <t>相机</t>
    <phoneticPr fontId="4" type="noConversion"/>
  </si>
  <si>
    <t>台式机</t>
    <phoneticPr fontId="4" type="noConversion"/>
  </si>
  <si>
    <t>路由器</t>
    <phoneticPr fontId="4" type="noConversion"/>
  </si>
  <si>
    <t>洁面</t>
    <phoneticPr fontId="4" type="noConversion"/>
  </si>
  <si>
    <t>芙丽芳丝净润洗面霜</t>
    <phoneticPr fontId="4" type="noConversion"/>
  </si>
  <si>
    <t>安全温和洗得干净不紧绷孕妇首选</t>
    <phoneticPr fontId="4" type="noConversion"/>
  </si>
  <si>
    <t>丝塔芙洗面奶591*2</t>
    <phoneticPr fontId="4" type="noConversion"/>
  </si>
  <si>
    <t>世界上最温和的洗面奶</t>
    <phoneticPr fontId="4" type="noConversion"/>
  </si>
  <si>
    <t>雅诗兰黛红石榴洁面</t>
    <phoneticPr fontId="4" type="noConversion"/>
  </si>
  <si>
    <t>温和泡沫|深层清洁|提亮肤色</t>
    <phoneticPr fontId="4" type="noConversion"/>
  </si>
  <si>
    <t>婵真银杏天然泡沫洗面奶</t>
    <phoneticPr fontId="4" type="noConversion"/>
  </si>
  <si>
    <t>韩国人气洗面奶美白保湿补水</t>
    <phoneticPr fontId="4" type="noConversion"/>
  </si>
  <si>
    <t>资生堂洗颜专科 洗面奶</t>
    <phoneticPr fontId="4" type="noConversion"/>
  </si>
  <si>
    <t>泡沫细腻，持久保湿滋润！</t>
    <phoneticPr fontId="4" type="noConversion"/>
  </si>
  <si>
    <t>面膜</t>
    <phoneticPr fontId="4" type="noConversion"/>
  </si>
  <si>
    <t>御泥坊水润蚕丝面膜尊宠装</t>
    <phoneticPr fontId="4" type="noConversion"/>
  </si>
  <si>
    <t>何止是面膜？1.7折限时疯抢！</t>
    <phoneticPr fontId="4" type="noConversion"/>
  </si>
  <si>
    <t>伊思蜗牛精华面膜5片</t>
    <phoneticPr fontId="4" type="noConversion"/>
  </si>
  <si>
    <t>蜗牛精华面膜美白去痘印</t>
    <phoneticPr fontId="4" type="noConversion"/>
  </si>
  <si>
    <t>兰芝锁水滋养睡眠面膜免洗</t>
    <phoneticPr fontId="4" type="noConversion"/>
  </si>
  <si>
    <t>一夜之间的补水 兰芝明星产品</t>
    <phoneticPr fontId="4" type="noConversion"/>
  </si>
  <si>
    <t>贝佳斯绿泥面膜212G</t>
    <phoneticPr fontId="4" type="noConversion"/>
  </si>
  <si>
    <t>祛痘去黑头非常棒，修复损伤肌肤</t>
    <phoneticPr fontId="4" type="noConversion"/>
  </si>
  <si>
    <t>Fresh馥蕾诗玫瑰面膜</t>
    <phoneticPr fontId="4" type="noConversion"/>
  </si>
  <si>
    <t>fresh经典款，超级补水神器</t>
    <phoneticPr fontId="4" type="noConversion"/>
  </si>
  <si>
    <t>我的美丽日记面膜20片</t>
    <phoneticPr fontId="4" type="noConversion"/>
  </si>
  <si>
    <t>10片纳豆+10片黑珍珠</t>
    <phoneticPr fontId="4" type="noConversion"/>
  </si>
  <si>
    <t>我的心机面膜大赏24片装</t>
    <phoneticPr fontId="4" type="noConversion"/>
  </si>
  <si>
    <t>心机24片套盒补水保湿锁水嫩白</t>
    <phoneticPr fontId="4" type="noConversion"/>
  </si>
  <si>
    <t>可莱丝水库补水保湿面膜</t>
    <phoneticPr fontId="4" type="noConversion"/>
  </si>
  <si>
    <t>补水保湿，快速水润清透</t>
    <phoneticPr fontId="4" type="noConversion"/>
  </si>
  <si>
    <t>相宜本草 红石榴睡眠面膜</t>
    <phoneticPr fontId="4" type="noConversion"/>
  </si>
  <si>
    <t>嫩白肌肤，一觉睡出来！</t>
    <phoneticPr fontId="4" type="noConversion"/>
  </si>
  <si>
    <t>乳液面霜</t>
    <phoneticPr fontId="4" type="noConversion"/>
  </si>
  <si>
    <t>倩碧天才有油黄油润肤露</t>
    <phoneticPr fontId="4" type="noConversion"/>
  </si>
  <si>
    <t>克隆肌肤最天然的滋润保护膜</t>
    <phoneticPr fontId="4" type="noConversion"/>
  </si>
  <si>
    <t>韩国自然乐园芦荟胶2件</t>
    <phoneticPr fontId="4" type="noConversion"/>
  </si>
  <si>
    <t>EXO代言,秋冬必备保湿补水</t>
    <phoneticPr fontId="4" type="noConversion"/>
  </si>
  <si>
    <t>科颜氏高保湿面霜50ml</t>
    <phoneticPr fontId="4" type="noConversion"/>
  </si>
  <si>
    <t>经典保湿圣品，深度滋润防护</t>
    <phoneticPr fontId="4" type="noConversion"/>
  </si>
  <si>
    <t>海蓝之谜神奇面霜60ml</t>
    <phoneticPr fontId="4" type="noConversion"/>
  </si>
  <si>
    <t>最好用的面霜、祛痘印保湿修复</t>
    <phoneticPr fontId="4" type="noConversion"/>
  </si>
  <si>
    <t>It's skin蜗牛霜</t>
    <phoneticPr fontId="4" type="noConversion"/>
  </si>
  <si>
    <t>回购率高超级好用的一款经典面霜</t>
    <phoneticPr fontId="4" type="noConversion"/>
  </si>
  <si>
    <t>希思黎全能乳液</t>
    <phoneticPr fontId="4" type="noConversion"/>
  </si>
  <si>
    <t>希思黎全能乳液打底王牌</t>
    <phoneticPr fontId="4" type="noConversion"/>
  </si>
  <si>
    <t>面部套装</t>
    <phoneticPr fontId="4" type="noConversion"/>
  </si>
  <si>
    <t>百雀羚水嫩倍现秋冬护肤套</t>
    <phoneticPr fontId="4" type="noConversion"/>
  </si>
  <si>
    <t>美白补水修复 就这一套</t>
    <phoneticPr fontId="4" type="noConversion"/>
  </si>
  <si>
    <t>眼霜</t>
    <phoneticPr fontId="4" type="noConversion"/>
  </si>
  <si>
    <t>花王蒸汽眼罩</t>
    <phoneticPr fontId="4" type="noConversion"/>
  </si>
  <si>
    <t>舒缓疲劳 安神睡眠 去黑眼圈</t>
    <phoneticPr fontId="4" type="noConversion"/>
  </si>
  <si>
    <t>雅诗兰黛DNA特润眼霜</t>
    <phoneticPr fontId="4" type="noConversion"/>
  </si>
  <si>
    <t>即时修护眼部细纹</t>
    <phoneticPr fontId="4" type="noConversion"/>
  </si>
  <si>
    <t>科颜氏 牛油果眼霜14G</t>
    <phoneticPr fontId="4" type="noConversion"/>
  </si>
  <si>
    <t>畅销全球的科颜氏明星眼霜。</t>
    <phoneticPr fontId="4" type="noConversion"/>
  </si>
  <si>
    <t>化妆水</t>
    <phoneticPr fontId="4" type="noConversion"/>
  </si>
  <si>
    <t>雪肌精美白化妆水好礼特供</t>
    <phoneticPr fontId="4" type="noConversion"/>
  </si>
  <si>
    <t>卓越的由内而外的净白</t>
    <phoneticPr fontId="4" type="noConversion"/>
  </si>
  <si>
    <t>SK2护肤精华露215g</t>
    <phoneticPr fontId="4" type="noConversion"/>
  </si>
  <si>
    <t>普通款与三款限量版可选</t>
    <phoneticPr fontId="4" type="noConversion"/>
  </si>
  <si>
    <t>日本naturie薏仁水</t>
    <phoneticPr fontId="4" type="noConversion"/>
  </si>
  <si>
    <t>红遍大江南北的平价版健康水</t>
    <phoneticPr fontId="4" type="noConversion"/>
  </si>
  <si>
    <t>兰蔻玫瑰粉水400ml</t>
    <phoneticPr fontId="4" type="noConversion"/>
  </si>
  <si>
    <t>补水宝典 畅销至今</t>
    <phoneticPr fontId="4" type="noConversion"/>
  </si>
  <si>
    <t>面部精华</t>
    <phoneticPr fontId="4" type="noConversion"/>
  </si>
  <si>
    <t>娇韵诗v脸 纤颜紧致精华</t>
    <phoneticPr fontId="4" type="noConversion"/>
  </si>
  <si>
    <t>四周小V脸 360度完美脸庞</t>
    <phoneticPr fontId="4" type="noConversion"/>
  </si>
  <si>
    <t>雅诗兰黛ANR特润精华露</t>
    <phoneticPr fontId="4" type="noConversion"/>
  </si>
  <si>
    <t>8年正品代购老店</t>
    <phoneticPr fontId="4" type="noConversion"/>
  </si>
  <si>
    <t>香水</t>
    <phoneticPr fontId="4" type="noConversion"/>
  </si>
  <si>
    <t>迪奥花漾甜心女香30ML</t>
    <phoneticPr fontId="4" type="noConversion"/>
  </si>
  <si>
    <t>花漾甜心 花样人生</t>
    <phoneticPr fontId="4" type="noConversion"/>
  </si>
  <si>
    <t>娇兰小黑裙淡香水30ml</t>
    <phoneticPr fontId="4" type="noConversion"/>
  </si>
  <si>
    <t>法国娇兰奢华大牌香氛 拒绝街香</t>
    <phoneticPr fontId="4" type="noConversion"/>
  </si>
  <si>
    <t>代购马克 小雏菊女士香水</t>
    <phoneticPr fontId="4" type="noConversion"/>
  </si>
  <si>
    <t>闪耀的花束花香调</t>
    <phoneticPr fontId="4" type="noConversion"/>
  </si>
  <si>
    <t>唇膏</t>
    <phoneticPr fontId="4" type="noConversion"/>
  </si>
  <si>
    <t>包邮韩国3ce明星口红</t>
    <phoneticPr fontId="4" type="noConversion"/>
  </si>
  <si>
    <t>韩国女星最青睐的口红</t>
    <phoneticPr fontId="4" type="noConversion"/>
  </si>
  <si>
    <t>YSL莹亮纯魅唇膏口红</t>
    <phoneticPr fontId="4" type="noConversion"/>
  </si>
  <si>
    <t>迷人的色调赋予了双唇锦缎般奢华</t>
    <phoneticPr fontId="4" type="noConversion"/>
  </si>
  <si>
    <t>迪奥瘾诱水感唇膏</t>
    <phoneticPr fontId="4" type="noConversion"/>
  </si>
  <si>
    <t>迪奥 液体口红唇彩唇釉</t>
    <phoneticPr fontId="4" type="noConversion"/>
  </si>
  <si>
    <t>爱丽小屋玫瑰花园染色唇彩</t>
    <phoneticPr fontId="4" type="noConversion"/>
  </si>
  <si>
    <t>可以当作唇彩或者腮红两用</t>
    <phoneticPr fontId="4" type="noConversion"/>
  </si>
  <si>
    <t>BB霜</t>
    <phoneticPr fontId="4" type="noConversion"/>
  </si>
  <si>
    <t>兰芝雪润无瑕气垫BB霜</t>
    <phoneticPr fontId="4" type="noConversion"/>
  </si>
  <si>
    <t>美白，防晒，隔离，舒缓4合一</t>
    <phoneticPr fontId="4" type="noConversion"/>
  </si>
  <si>
    <t>韩国韩妮采植物修护BB霜</t>
    <phoneticPr fontId="4" type="noConversion"/>
  </si>
  <si>
    <t>淘宝最热销的韩国进口BB霜</t>
    <phoneticPr fontId="4" type="noConversion"/>
  </si>
  <si>
    <t>底妆</t>
    <phoneticPr fontId="4" type="noConversion"/>
  </si>
  <si>
    <t>阿玛尼丝质亮丽粉底液</t>
    <phoneticPr fontId="4" type="noConversion"/>
  </si>
  <si>
    <t>全日不脱妆,展现通透自然光泽</t>
    <phoneticPr fontId="4" type="noConversion"/>
  </si>
  <si>
    <t>露华浓不脱色粉底液</t>
    <phoneticPr fontId="4" type="noConversion"/>
  </si>
  <si>
    <t>卓越的不脱色长效持久技术</t>
    <phoneticPr fontId="4" type="noConversion"/>
  </si>
  <si>
    <t>洗护发</t>
    <phoneticPr fontId="4" type="noConversion"/>
  </si>
  <si>
    <t>日本原装 丝蓓绮洗护套装</t>
    <phoneticPr fontId="4" type="noConversion"/>
  </si>
  <si>
    <t>日本版 针对修护发质3款选择</t>
    <phoneticPr fontId="4" type="noConversion"/>
  </si>
  <si>
    <t>爱茉莉护发油100ml</t>
    <phoneticPr fontId="4" type="noConversion"/>
  </si>
  <si>
    <t>100ml韩国专柜正品</t>
    <phoneticPr fontId="4" type="noConversion"/>
  </si>
  <si>
    <t>日本无硅洗发水500ML</t>
    <phoneticPr fontId="4" type="noConversion"/>
  </si>
  <si>
    <t>不阻塞头皮 改善受损不健康头发</t>
    <phoneticPr fontId="4" type="noConversion"/>
  </si>
  <si>
    <t>护手霜</t>
    <phoneticPr fontId="4" type="noConversion"/>
  </si>
  <si>
    <t>德国小甘菊护手霜3支装</t>
    <phoneticPr fontId="4" type="noConversion"/>
  </si>
  <si>
    <t>隐形般手套保护双手</t>
    <phoneticPr fontId="4" type="noConversion"/>
  </si>
  <si>
    <t>卸妆</t>
    <phoneticPr fontId="4" type="noConversion"/>
  </si>
  <si>
    <t>贝德玛卸妆水500ml</t>
    <phoneticPr fontId="4" type="noConversion"/>
  </si>
  <si>
    <t>轻松一抹、无需过水、立见真干净</t>
    <phoneticPr fontId="4" type="noConversion"/>
  </si>
  <si>
    <t>唇部护理</t>
    <phoneticPr fontId="4" type="noConversion"/>
  </si>
  <si>
    <t>DHC护唇膏1.5g*2</t>
    <phoneticPr fontId="4" type="noConversion"/>
  </si>
  <si>
    <t>涂抹一次即可长久保持滋润与光泽</t>
    <phoneticPr fontId="4" type="noConversion"/>
  </si>
  <si>
    <t>Fresh 黄糖唇膏</t>
    <phoneticPr fontId="4" type="noConversion"/>
  </si>
  <si>
    <t>纯天然唇膏务必美丽</t>
    <phoneticPr fontId="4" type="noConversion"/>
  </si>
  <si>
    <t>男士护理</t>
    <phoneticPr fontId="4" type="noConversion"/>
  </si>
  <si>
    <t>相宜本草男士洁面乳液套装</t>
    <phoneticPr fontId="4" type="noConversion"/>
  </si>
  <si>
    <t>专为亚洲男士设计 控油补水保湿</t>
    <phoneticPr fontId="4" type="noConversion"/>
  </si>
  <si>
    <t>菲诗小铺金盏花水/乳套装</t>
    <phoneticPr fontId="4" type="noConversion"/>
  </si>
  <si>
    <t>性价比超高的韩国护肤品</t>
    <phoneticPr fontId="4" type="noConversion"/>
  </si>
  <si>
    <t>女装</t>
    <phoneticPr fontId="4" type="noConversion"/>
  </si>
  <si>
    <t>文艺范宽松大码毛呢大衣</t>
    <phoneticPr fontId="4" type="noConversion"/>
  </si>
  <si>
    <t>1770.00</t>
    <phoneticPr fontId="4" type="noConversion"/>
  </si>
  <si>
    <t>223.00</t>
    <phoneticPr fontId="4" type="noConversion"/>
  </si>
  <si>
    <t>休闲版型，款式简洁大方保暖</t>
    <phoneticPr fontId="4" type="noConversion"/>
  </si>
  <si>
    <t>中老年女装加厚加绒妈妈裤</t>
    <phoneticPr fontId="4" type="noConversion"/>
  </si>
  <si>
    <t>299.00</t>
    <phoneticPr fontId="4" type="noConversion"/>
  </si>
  <si>
    <t>38.00</t>
    <phoneticPr fontId="4" type="noConversion"/>
  </si>
  <si>
    <t>最适合老年妈妈的加绒加厚保暖裤</t>
    <phoneticPr fontId="4" type="noConversion"/>
  </si>
  <si>
    <t>拼色狐狸毛领毛呢大衣外套</t>
    <phoneticPr fontId="4" type="noConversion"/>
  </si>
  <si>
    <t>5399.00</t>
    <phoneticPr fontId="4" type="noConversion"/>
  </si>
  <si>
    <t>689.00</t>
    <phoneticPr fontId="4" type="noConversion"/>
  </si>
  <si>
    <t>独家设计，拒绝撞衫！</t>
    <phoneticPr fontId="4" type="noConversion"/>
  </si>
  <si>
    <t>欧丝璐100%纯羊毛衫</t>
    <phoneticPr fontId="4" type="noConversion"/>
  </si>
  <si>
    <t>990.00</t>
    <phoneticPr fontId="4" type="noConversion"/>
  </si>
  <si>
    <t>129.00</t>
    <phoneticPr fontId="4" type="noConversion"/>
  </si>
  <si>
    <t>超性价比百搭多色圆领和V领都有</t>
    <phoneticPr fontId="4" type="noConversion"/>
  </si>
  <si>
    <t>中老年加厚大码女装棉衣</t>
    <phoneticPr fontId="4" type="noConversion"/>
  </si>
  <si>
    <t>596.00</t>
    <phoneticPr fontId="4" type="noConversion"/>
  </si>
  <si>
    <t>79.00</t>
    <phoneticPr fontId="4" type="noConversion"/>
  </si>
  <si>
    <t>加厚抗寒限时大促冬装棉袄</t>
    <phoneticPr fontId="4" type="noConversion"/>
  </si>
  <si>
    <t>中年妈妈装冬季羊毛外套</t>
    <phoneticPr fontId="4" type="noConversion"/>
  </si>
  <si>
    <t>658.00</t>
    <phoneticPr fontId="4" type="noConversion"/>
  </si>
  <si>
    <t>89.00</t>
    <phoneticPr fontId="4" type="noConversion"/>
  </si>
  <si>
    <t>超值毛呢外套，含51.4%羊毛</t>
    <phoneticPr fontId="4" type="noConversion"/>
  </si>
  <si>
    <t>梅湾街高端针织V领毛衣</t>
    <phoneticPr fontId="4" type="noConversion"/>
  </si>
  <si>
    <t>928.00</t>
    <phoneticPr fontId="4" type="noConversion"/>
  </si>
  <si>
    <t>100%澳洲美丽诺羊毛</t>
    <phoneticPr fontId="4" type="noConversion"/>
  </si>
  <si>
    <t>大码女装加厚显瘦毛呢大衣</t>
    <phoneticPr fontId="4" type="noConversion"/>
  </si>
  <si>
    <t>1390.00</t>
    <phoneticPr fontId="4" type="noConversion"/>
  </si>
  <si>
    <t>198.00</t>
    <phoneticPr fontId="4" type="noConversion"/>
  </si>
  <si>
    <t>面料极好，版型超棒，收腰显瘦</t>
    <phoneticPr fontId="4" type="noConversion"/>
  </si>
  <si>
    <t>修身时尚女机车皮衣</t>
    <phoneticPr fontId="4" type="noConversion"/>
  </si>
  <si>
    <t>399.00</t>
    <phoneticPr fontId="4" type="noConversion"/>
  </si>
  <si>
    <t>57.00</t>
    <phoneticPr fontId="4" type="noConversion"/>
  </si>
  <si>
    <t>修身显瘦时尚百搭款皮衣</t>
    <phoneticPr fontId="4" type="noConversion"/>
  </si>
  <si>
    <t>中长款秋冬貂绒毛衣连衣裙</t>
    <phoneticPr fontId="4" type="noConversion"/>
  </si>
  <si>
    <t>1998.00</t>
    <phoneticPr fontId="4" type="noConversion"/>
  </si>
  <si>
    <t>不起球不缩水不褪色</t>
    <phoneticPr fontId="4" type="noConversion"/>
  </si>
  <si>
    <t>大码女装网纱拼接显瘦毛衣</t>
    <phoneticPr fontId="4" type="noConversion"/>
  </si>
  <si>
    <t>945.00</t>
    <phoneticPr fontId="4" type="noConversion"/>
  </si>
  <si>
    <t>138.00</t>
    <phoneticPr fontId="4" type="noConversion"/>
  </si>
  <si>
    <t>美丽优雅的气质紫，飘逸唯美</t>
    <phoneticPr fontId="4" type="noConversion"/>
  </si>
  <si>
    <t>中老年妈妈装冬装棉衣外套</t>
    <phoneticPr fontId="4" type="noConversion"/>
  </si>
  <si>
    <t>1680.00</t>
    <phoneticPr fontId="4" type="noConversion"/>
  </si>
  <si>
    <t>249.00</t>
    <phoneticPr fontId="4" type="noConversion"/>
  </si>
  <si>
    <t>冬天有一件足够 万人期待妈妈装</t>
    <phoneticPr fontId="4" type="noConversion"/>
  </si>
  <si>
    <t>妈妈装全棉绣花加绒棉服</t>
    <phoneticPr fontId="4" type="noConversion"/>
  </si>
  <si>
    <t>588.00</t>
    <phoneticPr fontId="4" type="noConversion"/>
  </si>
  <si>
    <t>精美绣花立体裁剪加绒加厚更保暖</t>
    <phoneticPr fontId="4" type="noConversion"/>
  </si>
  <si>
    <t>送真毛兔毛毛领 加绒棉服</t>
    <phoneticPr fontId="4" type="noConversion"/>
  </si>
  <si>
    <t>485.00</t>
    <phoneticPr fontId="4" type="noConversion"/>
  </si>
  <si>
    <t>77.60</t>
    <phoneticPr fontId="4" type="noConversion"/>
  </si>
  <si>
    <t>加绒加厚 送兔毛毛领 专柜正品</t>
    <phoneticPr fontId="4" type="noConversion"/>
  </si>
  <si>
    <t>时尚蝙蝠袖针织衫</t>
    <phoneticPr fontId="4" type="noConversion"/>
  </si>
  <si>
    <t>898.00</t>
    <phoneticPr fontId="4" type="noConversion"/>
  </si>
  <si>
    <t>144.00</t>
    <phoneticPr fontId="4" type="noConversion"/>
  </si>
  <si>
    <t>终极保暖驼绒无缝一体裤</t>
    <phoneticPr fontId="4" type="noConversion"/>
  </si>
  <si>
    <t>49.00</t>
    <phoneticPr fontId="4" type="noConversion"/>
  </si>
  <si>
    <t>优质驼绒防风、防寒、保暖</t>
    <phoneticPr fontId="4" type="noConversion"/>
  </si>
  <si>
    <t>打底裤外穿加绒保暖弹力裤</t>
    <phoneticPr fontId="4" type="noConversion"/>
  </si>
  <si>
    <t>298.00</t>
    <phoneticPr fontId="4" type="noConversion"/>
  </si>
  <si>
    <t>加绒加厚 超弹力打底款外穿</t>
    <phoneticPr fontId="4" type="noConversion"/>
  </si>
  <si>
    <t>海宁短款修身小皮衣外套</t>
    <phoneticPr fontId="4" type="noConversion"/>
  </si>
  <si>
    <t>599.00</t>
    <phoneticPr fontId="4" type="noConversion"/>
  </si>
  <si>
    <t>99.00</t>
    <phoneticPr fontId="4" type="noConversion"/>
  </si>
  <si>
    <t>经典优质pu皮，水洗不爆皮</t>
    <phoneticPr fontId="4" type="noConversion"/>
  </si>
  <si>
    <t>新款妈妈装装毛衣针织衫</t>
    <phoneticPr fontId="4" type="noConversion"/>
  </si>
  <si>
    <t>33.90</t>
    <phoneticPr fontId="4" type="noConversion"/>
  </si>
  <si>
    <t>气质优雅时尚妈妈必备</t>
    <phoneticPr fontId="4" type="noConversion"/>
  </si>
  <si>
    <t>假两件加绒印花打底裙裤</t>
    <phoneticPr fontId="4" type="noConversion"/>
  </si>
  <si>
    <t>199.00</t>
    <phoneticPr fontId="4" type="noConversion"/>
  </si>
  <si>
    <t>34.50</t>
    <phoneticPr fontId="4" type="noConversion"/>
  </si>
  <si>
    <t>韩范时尚印花打底裙裤</t>
    <phoneticPr fontId="4" type="noConversion"/>
  </si>
  <si>
    <t>大码女装加厚显瘦连衣裙</t>
    <phoneticPr fontId="4" type="noConversion"/>
  </si>
  <si>
    <t>850.00</t>
    <phoneticPr fontId="4" type="noConversion"/>
  </si>
  <si>
    <t>148.00</t>
    <phoneticPr fontId="4" type="noConversion"/>
  </si>
  <si>
    <t>超显瘦加厚卫衣欧根纱下摆连衣裙</t>
    <phoneticPr fontId="4" type="noConversion"/>
  </si>
  <si>
    <t>七彩貉子毛真皮皮衣</t>
    <phoneticPr fontId="4" type="noConversion"/>
  </si>
  <si>
    <t>8400.00</t>
    <phoneticPr fontId="4" type="noConversion"/>
  </si>
  <si>
    <t>1518.00</t>
    <phoneticPr fontId="4" type="noConversion"/>
  </si>
  <si>
    <t>七彩色整皮貉子毛真皮皮衣</t>
    <phoneticPr fontId="4" type="noConversion"/>
  </si>
  <si>
    <t>【八度空间】微喇牛仔裤女</t>
    <phoneticPr fontId="4" type="noConversion"/>
  </si>
  <si>
    <t>459.00</t>
    <phoneticPr fontId="4" type="noConversion"/>
  </si>
  <si>
    <t>83.00</t>
    <phoneticPr fontId="4" type="noConversion"/>
  </si>
  <si>
    <t>超显瘦挑高  三种颜色供您选择</t>
    <phoneticPr fontId="4" type="noConversion"/>
  </si>
  <si>
    <t>中老年女装棉衣加厚中长款</t>
    <phoneticPr fontId="4" type="noConversion"/>
  </si>
  <si>
    <t>109.00</t>
    <phoneticPr fontId="4" type="noConversion"/>
  </si>
  <si>
    <t>全国包邮妈妈棉衣加厚绣花</t>
    <phoneticPr fontId="4" type="noConversion"/>
  </si>
  <si>
    <t>加厚加绒冬季棉衣妈妈装</t>
    <phoneticPr fontId="4" type="noConversion"/>
  </si>
  <si>
    <t>540.00</t>
    <phoneticPr fontId="4" type="noConversion"/>
  </si>
  <si>
    <t>享受恒温38° 这个冬天不会冷</t>
    <phoneticPr fontId="4" type="noConversion"/>
  </si>
  <si>
    <t>加棉加厚中长款毛呢外套</t>
    <phoneticPr fontId="4" type="noConversion"/>
  </si>
  <si>
    <t>640.00</t>
    <phoneticPr fontId="4" type="noConversion"/>
  </si>
  <si>
    <t>118.00</t>
    <phoneticPr fontId="4" type="noConversion"/>
  </si>
  <si>
    <t>修身气质PU皮拼接毛呢大衣</t>
    <phoneticPr fontId="4" type="noConversion"/>
  </si>
  <si>
    <t>中老年棉衣女奶奶装加厚</t>
    <phoneticPr fontId="4" type="noConversion"/>
  </si>
  <si>
    <t>74.00</t>
    <phoneticPr fontId="4" type="noConversion"/>
  </si>
  <si>
    <t>经典保暖 一件可过冬</t>
    <phoneticPr fontId="4" type="noConversion"/>
  </si>
  <si>
    <t>初语毛呢外套冬首发</t>
    <phoneticPr fontId="4" type="noConversion"/>
  </si>
  <si>
    <t>1239.00</t>
    <phoneticPr fontId="4" type="noConversion"/>
  </si>
  <si>
    <t>229.90</t>
    <phoneticPr fontId="4" type="noConversion"/>
  </si>
  <si>
    <t>红包优惠券叠加使用更划算</t>
    <phoneticPr fontId="4" type="noConversion"/>
  </si>
  <si>
    <t>白鸭绒中老年妈妈装羽绒服</t>
    <phoneticPr fontId="4" type="noConversion"/>
  </si>
  <si>
    <t>528.00</t>
    <phoneticPr fontId="4" type="noConversion"/>
  </si>
  <si>
    <t>98.00</t>
    <phoneticPr fontId="4" type="noConversion"/>
  </si>
  <si>
    <t>四重防钻绒，不挑身材显瘦遮肚腩</t>
    <phoneticPr fontId="4" type="noConversion"/>
  </si>
  <si>
    <t>钉珠短款修身毛呢外套</t>
    <phoneticPr fontId="4" type="noConversion"/>
  </si>
  <si>
    <t>169.00</t>
    <phoneticPr fontId="4" type="noConversion"/>
  </si>
  <si>
    <t>重工钉珠领子 短款修身</t>
    <phoneticPr fontId="4" type="noConversion"/>
  </si>
  <si>
    <t>中老年内胆妈妈装大码衬衫</t>
    <phoneticPr fontId="4" type="noConversion"/>
  </si>
  <si>
    <t>388.00</t>
    <phoneticPr fontId="4" type="noConversion"/>
  </si>
  <si>
    <t>加肥加大居家必备妈妈装</t>
    <phoneticPr fontId="4" type="noConversion"/>
  </si>
  <si>
    <t>高端真丝羊毛打底衫</t>
    <phoneticPr fontId="4" type="noConversion"/>
  </si>
  <si>
    <t>356.00</t>
    <phoneticPr fontId="4" type="noConversion"/>
  </si>
  <si>
    <t>69.00</t>
    <phoneticPr fontId="4" type="noConversion"/>
  </si>
  <si>
    <t>高端大牌时尚百搭人手必备</t>
    <phoneticPr fontId="4" type="noConversion"/>
  </si>
  <si>
    <t>韩版高领一步裙修身打底裙</t>
    <phoneticPr fontId="4" type="noConversion"/>
  </si>
  <si>
    <t>458.00</t>
    <phoneticPr fontId="4" type="noConversion"/>
  </si>
  <si>
    <t>优雅女人秋冬必备打底</t>
    <phoneticPr fontId="4" type="noConversion"/>
  </si>
  <si>
    <t>欧丝璐100%纯山羊绒衫</t>
    <phoneticPr fontId="4" type="noConversion"/>
  </si>
  <si>
    <t>2560.00</t>
    <phoneticPr fontId="4" type="noConversion"/>
  </si>
  <si>
    <t>高档针织毛衣柔软舒适套头衫</t>
    <phoneticPr fontId="4" type="noConversion"/>
  </si>
  <si>
    <t>加绒加厚中长款打底卫衣</t>
    <phoneticPr fontId="4" type="noConversion"/>
  </si>
  <si>
    <t>59.00</t>
    <phoneticPr fontId="4" type="noConversion"/>
  </si>
  <si>
    <t>纯天然种植棉里料抓绒保暖性能强</t>
    <phoneticPr fontId="4" type="noConversion"/>
  </si>
  <si>
    <t>日系小清新厚加绒毛呢外套</t>
    <phoneticPr fontId="4" type="noConversion"/>
  </si>
  <si>
    <t>118.90</t>
    <phoneticPr fontId="4" type="noConversion"/>
  </si>
  <si>
    <t>毛绒内胆，性价比高</t>
    <phoneticPr fontId="4" type="noConversion"/>
  </si>
  <si>
    <t>原创中长款毛呢外套</t>
    <phoneticPr fontId="4" type="noConversion"/>
  </si>
  <si>
    <t>119.00</t>
    <phoneticPr fontId="4" type="noConversion"/>
  </si>
  <si>
    <t>质感柔软，时尚百搭</t>
    <phoneticPr fontId="4" type="noConversion"/>
  </si>
  <si>
    <t>甜美气质修身长袖连衣裙</t>
    <phoneticPr fontId="4" type="noConversion"/>
  </si>
  <si>
    <t>296.00</t>
    <phoneticPr fontId="4" type="noConversion"/>
  </si>
  <si>
    <t>史上最低 限量亏本秒杀</t>
    <phoneticPr fontId="4" type="noConversion"/>
  </si>
  <si>
    <t>妈妈装加厚棉衣连帽棉服</t>
    <phoneticPr fontId="4" type="noConversion"/>
  </si>
  <si>
    <t>890.00</t>
    <phoneticPr fontId="4" type="noConversion"/>
  </si>
  <si>
    <t>178.00</t>
    <phoneticPr fontId="4" type="noConversion"/>
  </si>
  <si>
    <t>舒适高档纯棉面料保暖更贴心</t>
    <phoneticPr fontId="4" type="noConversion"/>
  </si>
  <si>
    <t>貉子毛领绵羊皮羽绒服皮衣</t>
    <phoneticPr fontId="4" type="noConversion"/>
  </si>
  <si>
    <t>7600.00</t>
    <phoneticPr fontId="4" type="noConversion"/>
  </si>
  <si>
    <t>1520.00</t>
    <phoneticPr fontId="4" type="noConversion"/>
  </si>
  <si>
    <t>貉子毛皮草绵羊皮羽绒服大衣</t>
    <phoneticPr fontId="4" type="noConversion"/>
  </si>
  <si>
    <t>甜美修身毛呢长袖连衣裙</t>
    <phoneticPr fontId="4" type="noConversion"/>
  </si>
  <si>
    <t>856.00</t>
    <phoneticPr fontId="4" type="noConversion"/>
  </si>
  <si>
    <t>172.00</t>
    <phoneticPr fontId="4" type="noConversion"/>
  </si>
  <si>
    <t>中老年妈妈毛衣羊毛36%</t>
    <phoneticPr fontId="4" type="noConversion"/>
  </si>
  <si>
    <t>让妈妈温暖过秋冬</t>
    <phoneticPr fontId="4" type="noConversion"/>
  </si>
  <si>
    <t>简约修身拼接针织打底衫</t>
    <phoneticPr fontId="4" type="noConversion"/>
  </si>
  <si>
    <t>236.00</t>
    <phoneticPr fontId="4" type="noConversion"/>
  </si>
  <si>
    <t>简约款，拼接设计女人味十足。</t>
    <phoneticPr fontId="4" type="noConversion"/>
  </si>
  <si>
    <t>初语新款高端毛衣女针织衫</t>
    <phoneticPr fontId="4" type="noConversion"/>
  </si>
  <si>
    <t>719.00</t>
    <phoneticPr fontId="4" type="noConversion"/>
  </si>
  <si>
    <t>149.90</t>
    <phoneticPr fontId="4" type="noConversion"/>
  </si>
  <si>
    <t>墨绿色修身七分袖花苞裙</t>
    <phoneticPr fontId="4" type="noConversion"/>
  </si>
  <si>
    <t>109.50</t>
    <phoneticPr fontId="4" type="noConversion"/>
  </si>
  <si>
    <t>修身显瘦塑形 春秋冬都宜穿</t>
    <phoneticPr fontId="4" type="noConversion"/>
  </si>
  <si>
    <t>中长款长袖纯色毛呢外套</t>
    <phoneticPr fontId="4" type="noConversion"/>
  </si>
  <si>
    <t>799.00</t>
    <phoneticPr fontId="4" type="noConversion"/>
  </si>
  <si>
    <t>读你原创设计师品牌女装</t>
    <phoneticPr fontId="4" type="noConversion"/>
  </si>
  <si>
    <t>大码翻领羊羔绒保暖外套</t>
    <phoneticPr fontId="4" type="noConversion"/>
  </si>
  <si>
    <t>796.00</t>
    <phoneticPr fontId="4" type="noConversion"/>
  </si>
  <si>
    <t>大码女装保暖棉衣外套</t>
    <phoneticPr fontId="4" type="noConversion"/>
  </si>
  <si>
    <t>茵曼简约纯色修身毛衣女</t>
    <phoneticPr fontId="4" type="noConversion"/>
  </si>
  <si>
    <t>419.00</t>
    <phoneticPr fontId="4" type="noConversion"/>
  </si>
  <si>
    <t>多色选择 穿出百变风格</t>
    <phoneticPr fontId="4" type="noConversion"/>
  </si>
  <si>
    <t>高品质高腰大圆摆背带裙</t>
    <phoneticPr fontId="4" type="noConversion"/>
  </si>
  <si>
    <t>182.00</t>
    <phoneticPr fontId="4" type="noConversion"/>
  </si>
  <si>
    <t>39.00</t>
    <phoneticPr fontId="4" type="noConversion"/>
  </si>
  <si>
    <t>面料考究工艺绝佳，上身效果一流</t>
    <phoneticPr fontId="4" type="noConversion"/>
  </si>
  <si>
    <t>复古廓形A形简约大衣</t>
    <phoneticPr fontId="4" type="noConversion"/>
  </si>
  <si>
    <t>1109.00</t>
    <phoneticPr fontId="4" type="noConversion"/>
  </si>
  <si>
    <t>239.00</t>
    <phoneticPr fontId="4" type="noConversion"/>
  </si>
  <si>
    <t>清新的苹果绿衬托出姣好气色</t>
    <phoneticPr fontId="4" type="noConversion"/>
  </si>
  <si>
    <t>中老年半高领加厚毛衣</t>
    <phoneticPr fontId="4" type="noConversion"/>
  </si>
  <si>
    <t>598.00</t>
    <phoneticPr fontId="4" type="noConversion"/>
  </si>
  <si>
    <t>妈妈装冬季毛衣全羊毛</t>
    <phoneticPr fontId="4" type="noConversion"/>
  </si>
  <si>
    <t>最优雅的中老年妈妈装棉衣</t>
    <phoneticPr fontId="4" type="noConversion"/>
  </si>
  <si>
    <t>498.00</t>
    <phoneticPr fontId="4" type="noConversion"/>
  </si>
  <si>
    <t>热销万件、好评连连、穿着舒适！</t>
    <phoneticPr fontId="4" type="noConversion"/>
  </si>
  <si>
    <t>高档毛领羽绒棉服</t>
    <phoneticPr fontId="4" type="noConversion"/>
  </si>
  <si>
    <t>遮风防水保暖易清洗</t>
    <phoneticPr fontId="4" type="noConversion"/>
  </si>
  <si>
    <t>秋冬装修身长袖加厚连衣裙</t>
    <phoneticPr fontId="4" type="noConversion"/>
  </si>
  <si>
    <t>579.00</t>
    <phoneticPr fontId="4" type="noConversion"/>
  </si>
  <si>
    <t>秋冬加厚打底连衣裙</t>
    <phoneticPr fontId="4" type="noConversion"/>
  </si>
  <si>
    <t>中老年女装棉衣羽绒棉</t>
    <phoneticPr fontId="4" type="noConversion"/>
  </si>
  <si>
    <t>398.00</t>
    <phoneticPr fontId="4" type="noConversion"/>
  </si>
  <si>
    <t>高档羽绒棉棉服 柔软保暖舒适</t>
    <phoneticPr fontId="4" type="noConversion"/>
  </si>
  <si>
    <t>澳洲美利奴羊羔皮毛一体</t>
    <phoneticPr fontId="4" type="noConversion"/>
  </si>
  <si>
    <t>7800.00</t>
    <phoneticPr fontId="4" type="noConversion"/>
  </si>
  <si>
    <t>1750.00</t>
    <phoneticPr fontId="4" type="noConversion"/>
  </si>
  <si>
    <t>澳洲美利奴羊羔毛皮毛一体</t>
    <phoneticPr fontId="4" type="noConversion"/>
  </si>
  <si>
    <t>大码蝴蝶结格子连衣裙</t>
    <phoneticPr fontId="4" type="noConversion"/>
  </si>
  <si>
    <t>396.00</t>
    <phoneticPr fontId="4" type="noConversion"/>
  </si>
  <si>
    <t>适合120-190斤胖mm穿</t>
    <phoneticPr fontId="4" type="noConversion"/>
  </si>
  <si>
    <t>两人故事复古百褶裙半身裙</t>
    <phoneticPr fontId="4" type="noConversion"/>
  </si>
  <si>
    <t>436.00</t>
    <phoneticPr fontId="4" type="noConversion"/>
  </si>
  <si>
    <t>休闲百搭，文艺复古</t>
    <phoneticPr fontId="4" type="noConversion"/>
  </si>
  <si>
    <t>冬装连帽宽松毛呢外套</t>
    <phoneticPr fontId="4" type="noConversion"/>
  </si>
  <si>
    <t>880.00</t>
    <phoneticPr fontId="4" type="noConversion"/>
  </si>
  <si>
    <t>冬季必备不挑人超值毛呢外套</t>
    <phoneticPr fontId="4" type="noConversion"/>
  </si>
  <si>
    <t>高品质收腰毛呢风衣外套</t>
    <phoneticPr fontId="4" type="noConversion"/>
  </si>
  <si>
    <t>996.00</t>
    <phoneticPr fontId="4" type="noConversion"/>
  </si>
  <si>
    <t>229.00</t>
    <phoneticPr fontId="4" type="noConversion"/>
  </si>
  <si>
    <t>优质面料，厚实保暖，气质款！</t>
    <phoneticPr fontId="4" type="noConversion"/>
  </si>
  <si>
    <t>冬季修身英伦红色毛呢外套</t>
    <phoneticPr fontId="4" type="noConversion"/>
  </si>
  <si>
    <t>1299.00</t>
    <phoneticPr fontId="4" type="noConversion"/>
  </si>
  <si>
    <t>超高性价比 欧美红色毛呢大衣</t>
    <phoneticPr fontId="4" type="noConversion"/>
  </si>
  <si>
    <t>中老年妈妈装中长款棉服</t>
    <phoneticPr fontId="4" type="noConversion"/>
  </si>
  <si>
    <t>159.00</t>
    <phoneticPr fontId="4" type="noConversion"/>
  </si>
  <si>
    <t>面料柔软舒适做工优质上乘</t>
    <phoneticPr fontId="4" type="noConversion"/>
  </si>
  <si>
    <t>七格格休闲条纹针织衫</t>
    <phoneticPr fontId="4" type="noConversion"/>
  </si>
  <si>
    <t>649.00</t>
    <phoneticPr fontId="4" type="noConversion"/>
  </si>
  <si>
    <t>潮流独立，休闲个性</t>
    <phoneticPr fontId="4" type="noConversion"/>
  </si>
  <si>
    <t>渐变色圆领套头毛衣</t>
    <phoneticPr fontId="4" type="noConversion"/>
  </si>
  <si>
    <t>238.00</t>
    <phoneticPr fontId="4" type="noConversion"/>
  </si>
  <si>
    <t>55.00</t>
    <phoneticPr fontId="4" type="noConversion"/>
  </si>
  <si>
    <t>渐变颜色设计、时尚艳丽！</t>
    <phoneticPr fontId="4" type="noConversion"/>
  </si>
  <si>
    <t>欧根纱拼接修身毛呢外套</t>
    <phoneticPr fontId="4" type="noConversion"/>
  </si>
  <si>
    <t>184.00</t>
    <phoneticPr fontId="4" type="noConversion"/>
  </si>
  <si>
    <t>中年休闲新品羽绒棉棉服</t>
    <phoneticPr fontId="4" type="noConversion"/>
  </si>
  <si>
    <t>672.00</t>
    <phoneticPr fontId="4" type="noConversion"/>
  </si>
  <si>
    <t>158.00</t>
    <phoneticPr fontId="4" type="noConversion"/>
  </si>
  <si>
    <t>中年妈妈装短款休闲羽绒棉棉服</t>
    <phoneticPr fontId="4" type="noConversion"/>
  </si>
  <si>
    <t>秋冬加厚中老年羊毛呢外套</t>
    <phoneticPr fontId="4" type="noConversion"/>
  </si>
  <si>
    <t>188.00</t>
    <phoneticPr fontId="4" type="noConversion"/>
  </si>
  <si>
    <t>中长款羊绒披肩外套</t>
    <phoneticPr fontId="4" type="noConversion"/>
  </si>
  <si>
    <t>骆汐女装大厂直供皮衣外套</t>
    <phoneticPr fontId="4" type="noConversion"/>
  </si>
  <si>
    <t>大厂直供全店包邮机车女皮衣</t>
    <phoneticPr fontId="4" type="noConversion"/>
  </si>
  <si>
    <t>妈妈加绒加厚绣花时尚棉衣</t>
    <phoneticPr fontId="4" type="noConversion"/>
  </si>
  <si>
    <t>490.00</t>
    <phoneticPr fontId="4" type="noConversion"/>
  </si>
  <si>
    <t>117.50</t>
    <phoneticPr fontId="4" type="noConversion"/>
  </si>
  <si>
    <t>加绒加厚保暖原创设计时尚绣花</t>
    <phoneticPr fontId="4" type="noConversion"/>
  </si>
  <si>
    <t>高端奢华貉子毛领羽绒服</t>
    <phoneticPr fontId="4" type="noConversion"/>
  </si>
  <si>
    <t>3489.00</t>
    <phoneticPr fontId="4" type="noConversion"/>
  </si>
  <si>
    <t>838.00</t>
    <phoneticPr fontId="4" type="noConversion"/>
  </si>
  <si>
    <t>大厂直供 历史最低 零利润</t>
    <phoneticPr fontId="4" type="noConversion"/>
  </si>
  <si>
    <t>妈妈最爱纯棉棉衣</t>
    <phoneticPr fontId="4" type="noConversion"/>
  </si>
  <si>
    <t>492.00</t>
    <phoneticPr fontId="4" type="noConversion"/>
  </si>
  <si>
    <t>纯棉棉衣防静电，妈妈最爱！</t>
    <phoneticPr fontId="4" type="noConversion"/>
  </si>
  <si>
    <t>欧美针织百搭打底裙</t>
    <phoneticPr fontId="4" type="noConversion"/>
  </si>
  <si>
    <t>48.00</t>
    <phoneticPr fontId="4" type="noConversion"/>
  </si>
  <si>
    <t>出厂价推广时尚打底裙</t>
    <phoneticPr fontId="4" type="noConversion"/>
  </si>
  <si>
    <t>欧美风拉链茧型毛呢大衣</t>
    <phoneticPr fontId="4" type="noConversion"/>
  </si>
  <si>
    <t>1799.00</t>
    <phoneticPr fontId="4" type="noConversion"/>
  </si>
  <si>
    <t>437.00</t>
    <phoneticPr fontId="4" type="noConversion"/>
  </si>
  <si>
    <t>显瘦百搭必备外套</t>
    <phoneticPr fontId="4" type="noConversion"/>
  </si>
  <si>
    <t>欧范貉子毛领真皮羽绒外套</t>
    <phoneticPr fontId="4" type="noConversion"/>
  </si>
  <si>
    <t>6980.00</t>
    <phoneticPr fontId="4" type="noConversion"/>
  </si>
  <si>
    <t>1698.00</t>
    <phoneticPr fontId="4" type="noConversion"/>
  </si>
  <si>
    <t>原创轻奢超时尚修身保暖羽绒皮衣</t>
    <phoneticPr fontId="4" type="noConversion"/>
  </si>
  <si>
    <t>甜美波浪边撞色口袋呢大衣</t>
    <phoneticPr fontId="4" type="noConversion"/>
  </si>
  <si>
    <t>739.00</t>
    <phoneticPr fontId="4" type="noConversion"/>
  </si>
  <si>
    <t>180.00</t>
    <phoneticPr fontId="4" type="noConversion"/>
  </si>
  <si>
    <t>a型娃娃款，宽松可爱减龄</t>
    <phoneticPr fontId="4" type="noConversion"/>
  </si>
  <si>
    <t>冬季新款圆领打底毛衣包邮</t>
    <phoneticPr fontId="4" type="noConversion"/>
  </si>
  <si>
    <t>336.00</t>
    <phoneticPr fontId="4" type="noConversion"/>
  </si>
  <si>
    <t>82.00</t>
    <phoneticPr fontId="4" type="noConversion"/>
  </si>
  <si>
    <t>大厂直供历史最低价 仅限双12</t>
    <phoneticPr fontId="4" type="noConversion"/>
  </si>
  <si>
    <t>COCO美利奴皮毛一体</t>
    <phoneticPr fontId="4" type="noConversion"/>
  </si>
  <si>
    <t>8080.00</t>
    <phoneticPr fontId="4" type="noConversion"/>
  </si>
  <si>
    <t>1980.00</t>
    <phoneticPr fontId="4" type="noConversion"/>
  </si>
  <si>
    <t>COCO高端定制皮草</t>
    <phoneticPr fontId="4" type="noConversion"/>
  </si>
  <si>
    <t>贴布绣加绒打底裤</t>
    <phoneticPr fontId="4" type="noConversion"/>
  </si>
  <si>
    <t>34.00</t>
    <phoneticPr fontId="4" type="noConversion"/>
  </si>
  <si>
    <t>假两件短裤设计！简单！时尚！</t>
    <phoneticPr fontId="4" type="noConversion"/>
  </si>
  <si>
    <t>字母韩版加厚打底衫</t>
    <phoneticPr fontId="4" type="noConversion"/>
  </si>
  <si>
    <t>高品质磨毛面料！加厚保暖！</t>
    <phoneticPr fontId="4" type="noConversion"/>
  </si>
  <si>
    <t>拼接撞色毛呢外套 已质检</t>
    <phoneticPr fontId="4" type="noConversion"/>
  </si>
  <si>
    <t>厂家直供全店包邮</t>
    <phoneticPr fontId="4" type="noConversion"/>
  </si>
  <si>
    <t>原创套头中长款毛衣打底衫</t>
    <phoneticPr fontId="4" type="noConversion"/>
  </si>
  <si>
    <t>高端百搭气质款，值得拥有</t>
    <phoneticPr fontId="4" type="noConversion"/>
  </si>
  <si>
    <t>加厚立领保暖棉服2色选</t>
    <phoneticPr fontId="4" type="noConversion"/>
  </si>
  <si>
    <t>559.00</t>
    <phoneticPr fontId="4" type="noConversion"/>
  </si>
  <si>
    <t>139.00</t>
    <phoneticPr fontId="4" type="noConversion"/>
  </si>
  <si>
    <t>保暖加厚历史最低价5折抢购</t>
    <phoneticPr fontId="4" type="noConversion"/>
  </si>
  <si>
    <t>大口袋蝴蝶结呢子大衣</t>
    <phoneticPr fontId="4" type="noConversion"/>
  </si>
  <si>
    <t>114.00</t>
    <phoneticPr fontId="4" type="noConversion"/>
  </si>
  <si>
    <t>甜美毛呢大衣</t>
    <phoneticPr fontId="4" type="noConversion"/>
  </si>
  <si>
    <t>加绒加厚保暖小脚裤</t>
    <phoneticPr fontId="4" type="noConversion"/>
  </si>
  <si>
    <t>289.00</t>
    <phoneticPr fontId="4" type="noConversion"/>
  </si>
  <si>
    <t>72.00</t>
    <phoneticPr fontId="4" type="noConversion"/>
  </si>
  <si>
    <t>超修身显瘦</t>
    <phoneticPr fontId="4" type="noConversion"/>
  </si>
  <si>
    <t>彩虹色毛绒毛呢大衣外套</t>
    <phoneticPr fontId="4" type="noConversion"/>
  </si>
  <si>
    <t>1476.00</t>
    <phoneticPr fontId="4" type="noConversion"/>
  </si>
  <si>
    <t>368.00</t>
    <phoneticPr fontId="4" type="noConversion"/>
  </si>
  <si>
    <t>彩虹色毛绒 气质大牌</t>
    <phoneticPr fontId="4" type="noConversion"/>
  </si>
  <si>
    <t>民族风毛衣女打底衫</t>
    <phoneticPr fontId="4" type="noConversion"/>
  </si>
  <si>
    <t>597.00</t>
    <phoneticPr fontId="4" type="noConversion"/>
  </si>
  <si>
    <t>149.00</t>
    <phoneticPr fontId="4" type="noConversion"/>
  </si>
  <si>
    <t>读你原创设计师民族风女装</t>
    <phoneticPr fontId="4" type="noConversion"/>
  </si>
  <si>
    <t>中老年加厚连帽毛领棉服</t>
    <phoneticPr fontId="4" type="noConversion"/>
  </si>
  <si>
    <t>512.00</t>
    <phoneticPr fontId="4" type="noConversion"/>
  </si>
  <si>
    <t>128.00</t>
    <phoneticPr fontId="4" type="noConversion"/>
  </si>
  <si>
    <t>中老年冬装加厚连帽毛领棉服</t>
    <phoneticPr fontId="4" type="noConversion"/>
  </si>
  <si>
    <t>大码翻领撞色长袖毛呢外套</t>
    <phoneticPr fontId="4" type="noConversion"/>
  </si>
  <si>
    <t>636.00</t>
    <phoneticPr fontId="4" type="noConversion"/>
  </si>
  <si>
    <t>大码显瘦中长款毛呢外套</t>
    <phoneticPr fontId="4" type="noConversion"/>
  </si>
  <si>
    <t>高端全羊毛呢大衣外套</t>
    <phoneticPr fontId="4" type="noConversion"/>
  </si>
  <si>
    <t>1996.00</t>
    <phoneticPr fontId="4" type="noConversion"/>
  </si>
  <si>
    <t>仅限今天 人手必备 历史最低价</t>
    <phoneticPr fontId="4" type="noConversion"/>
  </si>
  <si>
    <t>新品优雅羊绒毛呢大衣</t>
    <phoneticPr fontId="4" type="noConversion"/>
  </si>
  <si>
    <t>792.00</t>
    <phoneticPr fontId="4" type="noConversion"/>
  </si>
  <si>
    <t>3D立体剪裁，时尚百搭！</t>
    <phoneticPr fontId="4" type="noConversion"/>
  </si>
  <si>
    <t>羊羔绒加绒加厚毛呢外套</t>
    <phoneticPr fontId="4" type="noConversion"/>
  </si>
  <si>
    <t>欧美经典格纹 羊羔绒加绒加厚</t>
    <phoneticPr fontId="4" type="noConversion"/>
  </si>
  <si>
    <t>宽松加厚兔毛毛衣</t>
    <phoneticPr fontId="4" type="noConversion"/>
  </si>
  <si>
    <t>632.00</t>
    <phoneticPr fontId="4" type="noConversion"/>
  </si>
  <si>
    <t>给美妞初冬的温暖</t>
    <phoneticPr fontId="4" type="noConversion"/>
  </si>
  <si>
    <t>高品质纯色百搭兔毛毛衣</t>
    <phoneticPr fontId="4" type="noConversion"/>
  </si>
  <si>
    <t>百搭毛衣，前短后长有设计感。</t>
    <phoneticPr fontId="4" type="noConversion"/>
  </si>
  <si>
    <t>高端时尚优雅羊毛针织套裙</t>
    <phoneticPr fontId="4" type="noConversion"/>
  </si>
  <si>
    <t>656.00</t>
    <phoneticPr fontId="4" type="noConversion"/>
  </si>
  <si>
    <t>164.00</t>
    <phoneticPr fontId="4" type="noConversion"/>
  </si>
  <si>
    <t>女装</t>
    <phoneticPr fontId="4" type="noConversion"/>
  </si>
  <si>
    <t>长袖 针织羊毛连衣裙</t>
    <phoneticPr fontId="4" type="noConversion"/>
  </si>
  <si>
    <t>1368.00</t>
    <phoneticPr fontId="4" type="noConversion"/>
  </si>
  <si>
    <t>130.00</t>
    <phoneticPr fontId="4" type="noConversion"/>
  </si>
  <si>
    <t>时尚修身长袖针织连衣裙</t>
    <phoneticPr fontId="4" type="noConversion"/>
  </si>
  <si>
    <t>韩版修身中长款羽绒服女</t>
    <phoneticPr fontId="4" type="noConversion"/>
  </si>
  <si>
    <t>1999.00</t>
    <phoneticPr fontId="4" type="noConversion"/>
  </si>
  <si>
    <t>194.00</t>
    <phoneticPr fontId="4" type="noConversion"/>
  </si>
  <si>
    <t>专注女装羽绒服20年</t>
    <phoneticPr fontId="4" type="noConversion"/>
  </si>
  <si>
    <t>海宁真皮皮衣狐狸毛外套</t>
    <phoneticPr fontId="4" type="noConversion"/>
  </si>
  <si>
    <t>13000.00</t>
    <phoneticPr fontId="4" type="noConversion"/>
  </si>
  <si>
    <t>1300.00</t>
    <phoneticPr fontId="4" type="noConversion"/>
  </si>
  <si>
    <t>独家原创设计 海宁真皮保证</t>
    <phoneticPr fontId="4" type="noConversion"/>
  </si>
  <si>
    <t>中年妈妈大码加厚羊毛外套</t>
    <phoneticPr fontId="4" type="noConversion"/>
  </si>
  <si>
    <t>498.00</t>
    <phoneticPr fontId="4" type="noConversion"/>
  </si>
  <si>
    <t>60.00</t>
    <phoneticPr fontId="4" type="noConversion"/>
  </si>
  <si>
    <t>加厚保暖中老年装针织开衫</t>
    <phoneticPr fontId="4" type="noConversion"/>
  </si>
  <si>
    <t>秋装新款韩版修身小皮衣</t>
    <phoneticPr fontId="4" type="noConversion"/>
  </si>
  <si>
    <t>699.00</t>
    <phoneticPr fontId="4" type="noConversion"/>
  </si>
  <si>
    <t>88.00</t>
    <phoneticPr fontId="4" type="noConversion"/>
  </si>
  <si>
    <t>范冰冰同款新款秋装小皮衣</t>
    <phoneticPr fontId="4" type="noConversion"/>
  </si>
  <si>
    <t>http://item.taobao.com/item.htm?id=41830382897</t>
    <phoneticPr fontId="4" type="noConversion"/>
  </si>
  <si>
    <t>http://item.taobao.com/item.htm?id=41640360907</t>
    <phoneticPr fontId="4" type="noConversion"/>
  </si>
  <si>
    <t>http://item.taobao.com/item.htm?id=20243721775</t>
    <phoneticPr fontId="4" type="noConversion"/>
  </si>
  <si>
    <t>http://item.taobao.com/item.htm?id=41344761239</t>
    <phoneticPr fontId="4" type="noConversion"/>
  </si>
  <si>
    <t>http://item.taobao.com/item.htm?id=42402842914</t>
    <phoneticPr fontId="4" type="noConversion"/>
  </si>
  <si>
    <t>http://item.taobao.com/item.htm?id=41531525013</t>
    <phoneticPr fontId="4" type="noConversion"/>
  </si>
  <si>
    <t>http://item.taobao.com/item.htm?id=42128776398</t>
    <phoneticPr fontId="4" type="noConversion"/>
  </si>
  <si>
    <t>http://item.taobao.com/item.htm?id=42369453871</t>
    <phoneticPr fontId="4" type="noConversion"/>
  </si>
  <si>
    <t>http://item.taobao.com/item.htm?id=42448296364</t>
    <phoneticPr fontId="4" type="noConversion"/>
  </si>
  <si>
    <t>http://item.taobao.com/item.htm?id=42236579555</t>
    <phoneticPr fontId="4" type="noConversion"/>
  </si>
  <si>
    <t>http://item.taobao.com/item.htm?id=22150171074</t>
    <phoneticPr fontId="4" type="noConversion"/>
  </si>
  <si>
    <t>http://item.taobao.com/item.htm?id=40420969368</t>
    <phoneticPr fontId="4" type="noConversion"/>
  </si>
  <si>
    <t>http://item.taobao.com/item.htm?id=42488054229</t>
    <phoneticPr fontId="4" type="noConversion"/>
  </si>
  <si>
    <t>http://item.taobao.com/item.htm?id=40424753414</t>
    <phoneticPr fontId="4" type="noConversion"/>
  </si>
  <si>
    <t>http://item.taobao.com/item.htm?id=42338675158</t>
    <phoneticPr fontId="4" type="noConversion"/>
  </si>
  <si>
    <t>http://item.taobao.com/item.htm?id=42533480393</t>
    <phoneticPr fontId="4" type="noConversion"/>
  </si>
  <si>
    <t>http://item.taobao.com/item.htm?id=41938300758</t>
    <phoneticPr fontId="4" type="noConversion"/>
  </si>
  <si>
    <t>http://item.taobao.com/item.htm?id=42369813450</t>
    <phoneticPr fontId="4" type="noConversion"/>
  </si>
  <si>
    <t>http://item.taobao.com/item.htm?id=41768039859</t>
    <phoneticPr fontId="4" type="noConversion"/>
  </si>
  <si>
    <t>http://item.taobao.com/item.htm?id=41649556529</t>
    <phoneticPr fontId="4" type="noConversion"/>
  </si>
  <si>
    <t>http://item.taobao.com/item.htm?id=42384687237</t>
    <phoneticPr fontId="4" type="noConversion"/>
  </si>
  <si>
    <t>http://item.taobao.com/item.htm?id=41773433200</t>
    <phoneticPr fontId="4" type="noConversion"/>
  </si>
  <si>
    <t>http://item.taobao.com/item.htm?id=42453380954</t>
    <phoneticPr fontId="4" type="noConversion"/>
  </si>
  <si>
    <t>http://item.taobao.com/item.htm?id=40995871225</t>
    <phoneticPr fontId="4" type="noConversion"/>
  </si>
  <si>
    <t>http://item.taobao.com/item.htm?id=41669057016</t>
    <phoneticPr fontId="4" type="noConversion"/>
  </si>
  <si>
    <t>http://item.taobao.com/item.htm?id=42466303684</t>
    <phoneticPr fontId="4" type="noConversion"/>
  </si>
  <si>
    <t>http://item.taobao.com/item.htm?id=42448853173</t>
    <phoneticPr fontId="4" type="noConversion"/>
  </si>
  <si>
    <t>http://item.taobao.com/item.htm?id=37541960113</t>
    <phoneticPr fontId="4" type="noConversion"/>
  </si>
  <si>
    <t>http://item.taobao.com/item.htm?id=42556924639</t>
    <phoneticPr fontId="4" type="noConversion"/>
  </si>
  <si>
    <t>http://item.taobao.com/item.htm?id=42398198490</t>
    <phoneticPr fontId="4" type="noConversion"/>
  </si>
  <si>
    <t>http://item.taobao.com/item.htm?id=42358043243</t>
    <phoneticPr fontId="4" type="noConversion"/>
  </si>
  <si>
    <t>http://item.taobao.com/item.htm?id=40619492734</t>
    <phoneticPr fontId="4" type="noConversion"/>
  </si>
  <si>
    <t>http://item.taobao.com/item.htm?id=42300783490</t>
    <phoneticPr fontId="4" type="noConversion"/>
  </si>
  <si>
    <t>http://item.taobao.com/item.htm?id=42314298710</t>
    <phoneticPr fontId="4" type="noConversion"/>
  </si>
  <si>
    <t>http://item.taobao.com/item.htm?id=42454665352</t>
    <phoneticPr fontId="4" type="noConversion"/>
  </si>
  <si>
    <t>http://item.taobao.com/item.htm?id=41510500494</t>
    <phoneticPr fontId="4" type="noConversion"/>
  </si>
  <si>
    <t>http://item.taobao.com/item.htm?id=41935094874</t>
    <phoneticPr fontId="4" type="noConversion"/>
  </si>
  <si>
    <t>http://item.taobao.com/item.htm?id=42429572068</t>
    <phoneticPr fontId="4" type="noConversion"/>
  </si>
  <si>
    <t>http://item.taobao.com/item.htm?id=42509000265</t>
    <phoneticPr fontId="4" type="noConversion"/>
  </si>
  <si>
    <t>http://item.taobao.com/item.htm?id=42118972581</t>
    <phoneticPr fontId="4" type="noConversion"/>
  </si>
  <si>
    <t>http://item.taobao.com/item.htm?id=42269563447</t>
    <phoneticPr fontId="4" type="noConversion"/>
  </si>
  <si>
    <t>http://item.taobao.com/item.htm?id=42227368255</t>
    <phoneticPr fontId="4" type="noConversion"/>
  </si>
  <si>
    <t>http://item.taobao.com/item.htm?id=41212395227</t>
    <phoneticPr fontId="4" type="noConversion"/>
  </si>
  <si>
    <t>http://item.taobao.com/item.htm?id=42304699690</t>
    <phoneticPr fontId="4" type="noConversion"/>
  </si>
  <si>
    <t>http://item.taobao.com/item.htm?id=42517029027</t>
    <phoneticPr fontId="4" type="noConversion"/>
  </si>
  <si>
    <t>http://item.taobao.com/item.htm?id=16213018750</t>
    <phoneticPr fontId="4" type="noConversion"/>
  </si>
  <si>
    <t>http://item.taobao.com/item.htm?id=40655077834</t>
    <phoneticPr fontId="4" type="noConversion"/>
  </si>
  <si>
    <t>http://item.taobao.com/item.htm?id=42356662292</t>
    <phoneticPr fontId="4" type="noConversion"/>
  </si>
  <si>
    <t>http://item.taobao.com/item.htm?id=42361131385</t>
    <phoneticPr fontId="4" type="noConversion"/>
  </si>
  <si>
    <t>http://item.taobao.com/item.htm?id=19551894083</t>
    <phoneticPr fontId="4" type="noConversion"/>
  </si>
  <si>
    <t>http://item.taobao.com/item.htm?id=42369709021</t>
    <phoneticPr fontId="4" type="noConversion"/>
  </si>
  <si>
    <t>http://item.taobao.com/item.htm?id=42331645813</t>
    <phoneticPr fontId="4" type="noConversion"/>
  </si>
  <si>
    <t>http://item.taobao.com/item.htm?id=41751629913</t>
    <phoneticPr fontId="4" type="noConversion"/>
  </si>
  <si>
    <t>http://item.taobao.com/item.htm?id=40662236047</t>
    <phoneticPr fontId="4" type="noConversion"/>
  </si>
  <si>
    <t>http://item.taobao.com/item.htm?id=42494858802</t>
    <phoneticPr fontId="4" type="noConversion"/>
  </si>
  <si>
    <t>http://item.taobao.com/item.htm?id=42492260307</t>
    <phoneticPr fontId="4" type="noConversion"/>
  </si>
  <si>
    <t>http://item.taobao.com/item.htm?id=41028432832</t>
    <phoneticPr fontId="4" type="noConversion"/>
  </si>
  <si>
    <t>http://item.taobao.com/item.htm?id=42346638966</t>
    <phoneticPr fontId="4" type="noConversion"/>
  </si>
  <si>
    <t>http://item.taobao.com/item.htm?id=42468938597</t>
    <phoneticPr fontId="4" type="noConversion"/>
  </si>
  <si>
    <t>http://item.taobao.com/item.htm?id=42475528251</t>
    <phoneticPr fontId="4" type="noConversion"/>
  </si>
  <si>
    <t>http://item.taobao.com/item.htm?id=42435607327</t>
    <phoneticPr fontId="4" type="noConversion"/>
  </si>
  <si>
    <t>http://item.taobao.com/item.htm?id=42369033099</t>
    <phoneticPr fontId="4" type="noConversion"/>
  </si>
  <si>
    <t>http://item.taobao.com/item.htm?id=42077795576</t>
    <phoneticPr fontId="4" type="noConversion"/>
  </si>
  <si>
    <t>http://item.taobao.com/item.htm?id=41374678137</t>
    <phoneticPr fontId="4" type="noConversion"/>
  </si>
  <si>
    <t>http://item.taobao.com/item.htm?id=42356482613</t>
    <phoneticPr fontId="4" type="noConversion"/>
  </si>
  <si>
    <t>http://item.taobao.com/item.htm?id=42464714683</t>
    <phoneticPr fontId="4" type="noConversion"/>
  </si>
  <si>
    <t>http://item.taobao.com/item.htm?id=42122662515</t>
    <phoneticPr fontId="4" type="noConversion"/>
  </si>
  <si>
    <t>http://item.taobao.com/item.htm?id=42532809282</t>
    <phoneticPr fontId="4" type="noConversion"/>
  </si>
  <si>
    <t>http://item.taobao.com/item.htm?id=41562462043</t>
    <phoneticPr fontId="4" type="noConversion"/>
  </si>
  <si>
    <t>http://item.taobao.com/item.htm?id=40489021243</t>
    <phoneticPr fontId="4" type="noConversion"/>
  </si>
  <si>
    <t>http://item.taobao.com/item.htm?id=42450450459</t>
    <phoneticPr fontId="4" type="noConversion"/>
  </si>
  <si>
    <t>http://item.taobao.com/item.htm?id=42496432305</t>
    <phoneticPr fontId="4" type="noConversion"/>
  </si>
  <si>
    <t>http://item.taobao.com/item.htm?id=42527020580</t>
    <phoneticPr fontId="4" type="noConversion"/>
  </si>
  <si>
    <t>http://item.taobao.com/item.htm?id=36493041217</t>
    <phoneticPr fontId="4" type="noConversion"/>
  </si>
  <si>
    <t>http://item.taobao.com/item.htm?id=16244514894</t>
    <phoneticPr fontId="4" type="noConversion"/>
  </si>
  <si>
    <t>http://item.taobao.com/item.htm?id=42371321718</t>
    <phoneticPr fontId="4" type="noConversion"/>
  </si>
  <si>
    <t>http://item.taobao.com/item.htm?id=40853469432</t>
    <phoneticPr fontId="4" type="noConversion"/>
  </si>
  <si>
    <t>http://item.taobao.com/item.htm?id=42526860681</t>
    <phoneticPr fontId="4" type="noConversion"/>
  </si>
  <si>
    <t>http://item.taobao.com/item.htm?id=42405290850</t>
    <phoneticPr fontId="4" type="noConversion"/>
  </si>
  <si>
    <t>http://item.taobao.com/item.htm?id=41591137427</t>
    <phoneticPr fontId="4" type="noConversion"/>
  </si>
  <si>
    <t>http://item.taobao.com/item.htm?id=42343581007</t>
    <phoneticPr fontId="4" type="noConversion"/>
  </si>
  <si>
    <t>http://item.taobao.com/item.htm?id=42523305903</t>
    <phoneticPr fontId="4" type="noConversion"/>
  </si>
  <si>
    <t>http://item.taobao.com/item.htm?id=36413756569</t>
    <phoneticPr fontId="4" type="noConversion"/>
  </si>
  <si>
    <t>http://item.taobao.com/item.htm?id=16745834553</t>
    <phoneticPr fontId="4" type="noConversion"/>
  </si>
  <si>
    <t>http://item.taobao.com/item.htm?id=42231588966</t>
    <phoneticPr fontId="4" type="noConversion"/>
  </si>
  <si>
    <t>http://item.taobao.com/item.htm?id=42411540859</t>
    <phoneticPr fontId="4" type="noConversion"/>
  </si>
  <si>
    <t>http://item.taobao.com/item.htm?id=40899762442</t>
    <phoneticPr fontId="4" type="noConversion"/>
  </si>
  <si>
    <t>http://item.taobao.com/item.htm?id=40873938770</t>
    <phoneticPr fontId="4" type="noConversion"/>
  </si>
  <si>
    <t>http://item.taobao.com/item.htm?id=42097430493</t>
    <phoneticPr fontId="4" type="noConversion"/>
  </si>
  <si>
    <t>http://item.taobao.com/item.htm?id=41377963643</t>
    <phoneticPr fontId="4" type="noConversion"/>
  </si>
  <si>
    <t>http://item.taobao.com/item.htm?id=42384012857</t>
    <phoneticPr fontId="4" type="noConversion"/>
  </si>
  <si>
    <t>http://item.taobao.com/item.htm?id=42372360459</t>
    <phoneticPr fontId="4" type="noConversion"/>
  </si>
  <si>
    <t>http://item.taobao.com/item.htm?id=42334917232</t>
    <phoneticPr fontId="4" type="noConversion"/>
  </si>
  <si>
    <t>http://item.taobao.com/item.htm?id=42414162237</t>
    <phoneticPr fontId="4" type="noConversion"/>
  </si>
  <si>
    <t>http://item.taobao.com/item.htm?id=42365120433</t>
    <phoneticPr fontId="4" type="noConversion"/>
  </si>
  <si>
    <t>http://item.taobao.com/item.htm?id=42486724387</t>
    <phoneticPr fontId="4" type="noConversion"/>
  </si>
  <si>
    <t>http://item.taobao.com/item.htm?id=42446731520</t>
    <phoneticPr fontId="4" type="noConversion"/>
  </si>
  <si>
    <t>http://item.taobao.com/item.htm?id=42337099190</t>
    <phoneticPr fontId="4" type="noConversion"/>
  </si>
  <si>
    <t>http://item.taobao.com/item.htm?id=41877812727</t>
    <phoneticPr fontId="4" type="noConversion"/>
  </si>
  <si>
    <t>http://item.taobao.com/item.htm?id=17535341529</t>
    <phoneticPr fontId="4" type="noConversion"/>
  </si>
  <si>
    <t>http://item.taobao.com/item.htm?id=42303478746</t>
    <phoneticPr fontId="4" type="noConversion"/>
  </si>
  <si>
    <t>http://item.taobao.com/item.htm?id=114104545</t>
    <phoneticPr fontId="4" type="noConversion"/>
  </si>
  <si>
    <t>http://item.taobao.com/item.htm?id=952959810</t>
    <phoneticPr fontId="4" type="noConversion"/>
  </si>
  <si>
    <t>http://item.taobao.com/item.htm?id=12576933698</t>
    <phoneticPr fontId="4" type="noConversion"/>
  </si>
  <si>
    <t>http://item.taobao.com/item.htm?id=41772301677</t>
    <phoneticPr fontId="4" type="noConversion"/>
  </si>
  <si>
    <t>http://item.taobao.com/item.htm?id=22201588294</t>
    <phoneticPr fontId="4" type="noConversion"/>
  </si>
  <si>
    <t>http://item.taobao.com/item.htm?id=3534896547</t>
    <phoneticPr fontId="4" type="noConversion"/>
  </si>
  <si>
    <t>http://item.taobao.com/item.htm?id=134886027</t>
    <phoneticPr fontId="4" type="noConversion"/>
  </si>
  <si>
    <t>http://item.taobao.com/item.htm?id=26217280945</t>
    <phoneticPr fontId="4" type="noConversion"/>
  </si>
  <si>
    <t>http://item.taobao.com/item.htm?id=21808991412</t>
    <phoneticPr fontId="4" type="noConversion"/>
  </si>
  <si>
    <t>http://item.taobao.com/item.htm?id=16809159066</t>
    <phoneticPr fontId="4" type="noConversion"/>
  </si>
  <si>
    <t>http://item.taobao.com/item.htm?id=38396850133</t>
    <phoneticPr fontId="4" type="noConversion"/>
  </si>
  <si>
    <t>http://item.taobao.com/item.htm?id=3414105324</t>
    <phoneticPr fontId="4" type="noConversion"/>
  </si>
  <si>
    <t>http://item.taobao.com/item.htm?id=13293297108</t>
    <phoneticPr fontId="4" type="noConversion"/>
  </si>
  <si>
    <t>http://item.taobao.com/item.htm?id=19950865973</t>
    <phoneticPr fontId="4" type="noConversion"/>
  </si>
  <si>
    <t>http://item.taobao.com/item.htm?id=19473246891</t>
    <phoneticPr fontId="4" type="noConversion"/>
  </si>
  <si>
    <t>http://item.taobao.com/item.htm?id=1638224182</t>
    <phoneticPr fontId="4" type="noConversion"/>
  </si>
  <si>
    <t>http://item.taobao.com/item.htm?id=8615311864</t>
    <phoneticPr fontId="4" type="noConversion"/>
  </si>
  <si>
    <t>http://item.taobao.com/item.htm?id=5997683518</t>
    <phoneticPr fontId="4" type="noConversion"/>
  </si>
  <si>
    <t>http://item.taobao.com/item.htm?id=18345416397</t>
    <phoneticPr fontId="4" type="noConversion"/>
  </si>
  <si>
    <t>http://item.taobao.com/item.htm?id=9159801926</t>
    <phoneticPr fontId="4" type="noConversion"/>
  </si>
  <si>
    <t>http://item.taobao.com/item.htm?id=36053368342</t>
    <phoneticPr fontId="4" type="noConversion"/>
  </si>
  <si>
    <t>http://item.taobao.com/item.htm?id=14970571706</t>
    <phoneticPr fontId="4" type="noConversion"/>
  </si>
  <si>
    <t>http://item.taobao.com/item.htm?id=1576997668</t>
    <phoneticPr fontId="4" type="noConversion"/>
  </si>
  <si>
    <t>http://item.taobao.com/item.htm?id=6350340593</t>
    <phoneticPr fontId="4" type="noConversion"/>
  </si>
  <si>
    <t>http://item.taobao.com/item.htm?id=16241129604</t>
    <phoneticPr fontId="4" type="noConversion"/>
  </si>
  <si>
    <t>http://item.taobao.com/item.htm?id=1432357805</t>
    <phoneticPr fontId="4" type="noConversion"/>
  </si>
  <si>
    <t>http://item.taobao.com/item.htm?id=10714958223</t>
    <phoneticPr fontId="4" type="noConversion"/>
  </si>
  <si>
    <t>http://item.taobao.com/item.htm?id=26709196477</t>
    <phoneticPr fontId="4" type="noConversion"/>
  </si>
  <si>
    <t>http://item.taobao.com/item.htm?id=3562699949</t>
    <phoneticPr fontId="4" type="noConversion"/>
  </si>
  <si>
    <t>http://item.taobao.com/item.htm?id=40697355629</t>
    <phoneticPr fontId="4" type="noConversion"/>
  </si>
  <si>
    <t>http://item.taobao.com/item.htm?id=17569942971</t>
    <phoneticPr fontId="4" type="noConversion"/>
  </si>
  <si>
    <t>http://item.taobao.com/item.htm?id=38129748304</t>
    <phoneticPr fontId="4" type="noConversion"/>
  </si>
  <si>
    <t>http://item.taobao.com/item.htm?id=40304451336</t>
    <phoneticPr fontId="4" type="noConversion"/>
  </si>
  <si>
    <t>http://item.taobao.com/item.htm?id=40215435884</t>
    <phoneticPr fontId="4" type="noConversion"/>
  </si>
  <si>
    <t>http://item.taobao.com/item.htm?id=27357508946</t>
    <phoneticPr fontId="4" type="noConversion"/>
  </si>
  <si>
    <t>http://item.taobao.com/item.htm?id=17783658613</t>
    <phoneticPr fontId="4" type="noConversion"/>
  </si>
  <si>
    <t>http://item.taobao.com/item.htm?id=13063838336</t>
    <phoneticPr fontId="4" type="noConversion"/>
  </si>
  <si>
    <t>http://item.taobao.com/item.htm?id=14048571285</t>
    <phoneticPr fontId="4" type="noConversion"/>
  </si>
  <si>
    <t>http://item.taobao.com/item.htm?id=4229178480</t>
    <phoneticPr fontId="4" type="noConversion"/>
  </si>
  <si>
    <t>http://item.taobao.com/item.htm?id=9635189417</t>
    <phoneticPr fontId="4" type="noConversion"/>
  </si>
  <si>
    <t>http://item.taobao.com/item.htm?id=38580640998</t>
    <phoneticPr fontId="4" type="noConversion"/>
  </si>
  <si>
    <t>http://item.taobao.com/item.htm?id=39920907665</t>
    <phoneticPr fontId="4" type="noConversion"/>
  </si>
  <si>
    <t>http://item.taobao.com/item.htm?id=36046756244</t>
    <phoneticPr fontId="4" type="noConversion"/>
  </si>
  <si>
    <t>http://item.taobao.com/item.htm?id=39282081871</t>
    <phoneticPr fontId="4" type="noConversion"/>
  </si>
  <si>
    <t>http://item.taobao.com/item.htm?id=42444013528</t>
    <phoneticPr fontId="4" type="noConversion"/>
  </si>
  <si>
    <t>http://item.taobao.com/item.htm?id=26293816059</t>
    <phoneticPr fontId="4" type="noConversion"/>
  </si>
  <si>
    <t>http://item.taobao.com/item.htm?id=5982087702</t>
    <phoneticPr fontId="4" type="noConversion"/>
  </si>
  <si>
    <t>http://item.taobao.com/item.htm?id=13186103995</t>
    <phoneticPr fontId="4" type="noConversion"/>
  </si>
  <si>
    <t>http://item.taobao.com/item.htm?id=37975818237</t>
    <phoneticPr fontId="7" type="noConversion"/>
  </si>
  <si>
    <t>http://item.taobao.com/item.htm?id=25921872054</t>
    <phoneticPr fontId="7" type="noConversion"/>
  </si>
  <si>
    <t>http://item.taobao.com/item.htm?id=40164748762</t>
    <phoneticPr fontId="7" type="noConversion"/>
  </si>
  <si>
    <t>http://item.taobao.com/item.htm?id=41866114598</t>
    <phoneticPr fontId="7" type="noConversion"/>
  </si>
  <si>
    <t>http://item.taobao.com/item.htm?id=40460236217</t>
    <phoneticPr fontId="7" type="noConversion"/>
  </si>
  <si>
    <t>http://item.taobao.com/item.htm?id=39187339857</t>
    <phoneticPr fontId="7" type="noConversion"/>
  </si>
  <si>
    <t>http://item.taobao.com/item.htm?id=40761081439</t>
    <phoneticPr fontId="7" type="noConversion"/>
  </si>
  <si>
    <t>http://item.taobao.com/item.htm?id=39439135431</t>
    <phoneticPr fontId="7" type="noConversion"/>
  </si>
  <si>
    <t>http://item.taobao.com/item.htm?id=41464995549</t>
    <phoneticPr fontId="7" type="noConversion"/>
  </si>
  <si>
    <t>http://item.taobao.com/item.htm?id=38355844392</t>
    <phoneticPr fontId="7" type="noConversion"/>
  </si>
  <si>
    <t>http://item.taobao.com/item.htm?id=41254273731</t>
    <phoneticPr fontId="7" type="noConversion"/>
  </si>
  <si>
    <t>http://item.taobao.com/item.htm?id=38635930369</t>
    <phoneticPr fontId="7" type="noConversion"/>
  </si>
  <si>
    <t>http://item.taobao.com/item.htm?id=25799444492</t>
    <phoneticPr fontId="7" type="noConversion"/>
  </si>
  <si>
    <t>http://item.taobao.com/item.htm?id=41546549652</t>
    <phoneticPr fontId="7" type="noConversion"/>
  </si>
  <si>
    <t>http://item.taobao.com/item.htm?id=41508101648</t>
    <phoneticPr fontId="7" type="noConversion"/>
  </si>
  <si>
    <t>http://item.taobao.com/item.htm?id=39475426317</t>
    <phoneticPr fontId="7" type="noConversion"/>
  </si>
  <si>
    <t>http://item.taobao.com/item.htm?id=41518268317</t>
    <phoneticPr fontId="7" type="noConversion"/>
  </si>
  <si>
    <t>http://item.taobao.com/item.htm?id=41756850567</t>
    <phoneticPr fontId="7" type="noConversion"/>
  </si>
  <si>
    <t>http://item.taobao.com/item.htm?id=41380578827</t>
    <phoneticPr fontId="7" type="noConversion"/>
  </si>
  <si>
    <t>http://item.taobao.com/item.htm?id=41847145374</t>
    <phoneticPr fontId="7" type="noConversion"/>
  </si>
  <si>
    <t>http://item.taobao.com/item.htm?id=38356869254</t>
    <phoneticPr fontId="7" type="noConversion"/>
  </si>
  <si>
    <t>http://item.taobao.com/item.htm?id=41193841021</t>
    <phoneticPr fontId="7" type="noConversion"/>
  </si>
  <si>
    <t>http://item.taobao.com/item.htm?id=41594186168</t>
    <phoneticPr fontId="7" type="noConversion"/>
  </si>
  <si>
    <t>http://item.taobao.com/item.htm?id=42230049528</t>
    <phoneticPr fontId="7" type="noConversion"/>
  </si>
  <si>
    <t>http://item.taobao.com/item.htm?id=40967460939</t>
    <phoneticPr fontId="7" type="noConversion"/>
  </si>
  <si>
    <t>http://item.taobao.com/item.htm?id=42074734142</t>
    <phoneticPr fontId="7" type="noConversion"/>
  </si>
  <si>
    <t>http://item.taobao.com/item.htm?id=40452621397</t>
    <phoneticPr fontId="7" type="noConversion"/>
  </si>
  <si>
    <t>http://item.taobao.com/item.htm?id=41188727558</t>
    <phoneticPr fontId="7" type="noConversion"/>
  </si>
  <si>
    <t>http://item.taobao.com/item.htm?id=41722923874</t>
    <phoneticPr fontId="7" type="noConversion"/>
  </si>
  <si>
    <t>http://item.taobao.com/item.htm?id=41253391598</t>
    <phoneticPr fontId="7" type="noConversion"/>
  </si>
  <si>
    <t>http://item.taobao.com/item.htm?id=41869185156</t>
    <phoneticPr fontId="7" type="noConversion"/>
  </si>
  <si>
    <t>http://item.taobao.com/item.htm?id=39541038571</t>
    <phoneticPr fontId="7" type="noConversion"/>
  </si>
  <si>
    <t>http://item.taobao.com/item.htm?id=40072771976</t>
    <phoneticPr fontId="7" type="noConversion"/>
  </si>
  <si>
    <t>http://item.taobao.com/item.htm?id=41282062956</t>
    <phoneticPr fontId="7" type="noConversion"/>
  </si>
  <si>
    <t>http://item.taobao.com/item.htm?id=36600495798</t>
    <phoneticPr fontId="7" type="noConversion"/>
  </si>
  <si>
    <t>http://item.taobao.com/item.htm?id=40177634285</t>
    <phoneticPr fontId="7" type="noConversion"/>
  </si>
  <si>
    <t>http://item.taobao.com/item.htm?id=38900986405</t>
    <phoneticPr fontId="7" type="noConversion"/>
  </si>
  <si>
    <t>http://item.taobao.com/item.htm?id=37157394469</t>
    <phoneticPr fontId="7" type="noConversion"/>
  </si>
  <si>
    <t>http://item.taobao.com/item.htm?id=41422625963</t>
    <phoneticPr fontId="7" type="noConversion"/>
  </si>
  <si>
    <t>http://item.taobao.com/item.htm?id=41044628446</t>
    <phoneticPr fontId="7" type="noConversion"/>
  </si>
  <si>
    <t>http://item.taobao.com/item.htm?id=40544037310</t>
    <phoneticPr fontId="7" type="noConversion"/>
  </si>
  <si>
    <t>http://item.taobao.com/item.htm?id=38223811306</t>
    <phoneticPr fontId="7" type="noConversion"/>
  </si>
  <si>
    <t>http://item.taobao.com/item.htm?id=40697457454</t>
    <phoneticPr fontId="7" type="noConversion"/>
  </si>
  <si>
    <t>http://item.taobao.com/item.htm?id=41464844486</t>
    <phoneticPr fontId="7" type="noConversion"/>
  </si>
  <si>
    <t>http://item.taobao.com/item.htm?id=42141188699</t>
    <phoneticPr fontId="7" type="noConversion"/>
  </si>
  <si>
    <t>http://item.taobao.com/item.htm?id=35809538757</t>
    <phoneticPr fontId="7" type="noConversion"/>
  </si>
  <si>
    <t>http://item.taobao.com/item.htm?id=37142077864</t>
    <phoneticPr fontId="7" type="noConversion"/>
  </si>
  <si>
    <t>http://item.taobao.com/item.htm?id=39766746378</t>
    <phoneticPr fontId="7" type="noConversion"/>
  </si>
  <si>
    <t>http://item.taobao.com/item.htm?id=39754171722</t>
    <phoneticPr fontId="7" type="noConversion"/>
  </si>
  <si>
    <t>http://item.taobao.com/item.htm?id=37480728373</t>
    <phoneticPr fontId="7" type="noConversion"/>
  </si>
  <si>
    <t>http://item.taobao.com/item.htm?id=12423567922</t>
    <phoneticPr fontId="7" type="noConversion"/>
  </si>
  <si>
    <t>http://item.taobao.com/item.htm?id=36813658177</t>
    <phoneticPr fontId="7" type="noConversion"/>
  </si>
  <si>
    <t>http://item.taobao.com/item.htm?id=42521992791</t>
    <phoneticPr fontId="7" type="noConversion"/>
  </si>
  <si>
    <t>http://item.taobao.com/item.htm?id=41880529520</t>
    <phoneticPr fontId="7" type="noConversion"/>
  </si>
  <si>
    <t>http://item.taobao.com/item.htm?id=42319626134</t>
    <phoneticPr fontId="7" type="noConversion"/>
  </si>
  <si>
    <t>http://item.taobao.com/item.htm?id=39289455279</t>
    <phoneticPr fontId="7" type="noConversion"/>
  </si>
  <si>
    <t>http://item.taobao.com/item.htm?id=39784039594</t>
    <phoneticPr fontId="7" type="noConversion"/>
  </si>
  <si>
    <t>http://item.taobao.com/item.htm?id=38903726895</t>
    <phoneticPr fontId="7" type="noConversion"/>
  </si>
  <si>
    <t>http://item.taobao.com/item.htm?id=41756742669</t>
    <phoneticPr fontId="7" type="noConversion"/>
  </si>
  <si>
    <t>http://item.taobao.com/item.htm?id=41087706363</t>
    <phoneticPr fontId="7" type="noConversion"/>
  </si>
  <si>
    <t>http://item.taobao.com/item.htm?id=41354475868</t>
    <phoneticPr fontId="7" type="noConversion"/>
  </si>
  <si>
    <t>http://item.taobao.com/item.htm?id=38668012416</t>
    <phoneticPr fontId="7" type="noConversion"/>
  </si>
  <si>
    <t>http://item.taobao.com/item.htm?id=38867283826</t>
    <phoneticPr fontId="7" type="noConversion"/>
  </si>
  <si>
    <t>http://item.taobao.com/item.htm?id=21622867866</t>
    <phoneticPr fontId="7" type="noConversion"/>
  </si>
  <si>
    <t>http://item.taobao.com/item.htm?id=27001212227</t>
    <phoneticPr fontId="7" type="noConversion"/>
  </si>
  <si>
    <t>http://item.taobao.com/item.htm?id=42083962419</t>
    <phoneticPr fontId="7" type="noConversion"/>
  </si>
  <si>
    <t>http://item.taobao.com/item.htm?id=40466985093</t>
    <phoneticPr fontId="7" type="noConversion"/>
  </si>
  <si>
    <t>http://item.taobao.com/item.htm?id=40953457739</t>
    <phoneticPr fontId="7" type="noConversion"/>
  </si>
  <si>
    <t>http://item.taobao.com/item.htm?id=37041190067</t>
    <phoneticPr fontId="7" type="noConversion"/>
  </si>
  <si>
    <t>http://item.taobao.com/item.htm?id=39117683831</t>
    <phoneticPr fontId="7" type="noConversion"/>
  </si>
  <si>
    <t>http://item.taobao.com/item.htm?id=41811515310</t>
    <phoneticPr fontId="7" type="noConversion"/>
  </si>
  <si>
    <t>http://item.taobao.com/item.htm?id=35035531670</t>
    <phoneticPr fontId="7" type="noConversion"/>
  </si>
  <si>
    <t>http://item.taobao.com/item.htm?id=19478968592</t>
    <phoneticPr fontId="7" type="noConversion"/>
  </si>
  <si>
    <t>http://item.taobao.com/item.htm?id=39126664189</t>
    <phoneticPr fontId="7" type="noConversion"/>
  </si>
  <si>
    <t>http://item.taobao.com/item.htm?id=15844809736</t>
    <phoneticPr fontId="7" type="noConversion"/>
  </si>
  <si>
    <t>http://item.taobao.com/item.htm?id=13775421158</t>
    <phoneticPr fontId="7" type="noConversion"/>
  </si>
  <si>
    <t>http://item.taobao.com/item.htm?id=36376907187</t>
    <phoneticPr fontId="7" type="noConversion"/>
  </si>
  <si>
    <t>http://item.taobao.com/item.htm?id=5334024946</t>
    <phoneticPr fontId="7" type="noConversion"/>
  </si>
  <si>
    <t>http://item.taobao.com/item.htm?id=42523817323</t>
    <phoneticPr fontId="7" type="noConversion"/>
  </si>
  <si>
    <t>http://item.taobao.com/item.htm?id=40238122238</t>
    <phoneticPr fontId="7" type="noConversion"/>
  </si>
  <si>
    <t>http://item.taobao.com/item.htm?id=36360591347</t>
    <phoneticPr fontId="7" type="noConversion"/>
  </si>
  <si>
    <t>http://item.taobao.com/item.htm?id=41770665045</t>
    <phoneticPr fontId="7" type="noConversion"/>
  </si>
  <si>
    <t>http://item.taobao.com/item.htm?id=40271045730</t>
    <phoneticPr fontId="7" type="noConversion"/>
  </si>
  <si>
    <t>http://item.taobao.com/item.htm?id=37608270374</t>
    <phoneticPr fontId="7" type="noConversion"/>
  </si>
  <si>
    <t>http://item.taobao.com/item.htm?id=18843557178</t>
    <phoneticPr fontId="7" type="noConversion"/>
  </si>
  <si>
    <t>http://item.taobao.com/item.htm?id=41254797220</t>
    <phoneticPr fontId="7" type="noConversion"/>
  </si>
  <si>
    <t>http://item.taobao.com/item.htm?id=42097672700</t>
    <phoneticPr fontId="7" type="noConversion"/>
  </si>
  <si>
    <t>http://item.taobao.com/item.htm?id=41333672875</t>
    <phoneticPr fontId="7" type="noConversion"/>
  </si>
  <si>
    <t>http://item.taobao.com/item.htm?id=42285467881</t>
    <phoneticPr fontId="7" type="noConversion"/>
  </si>
  <si>
    <t>http://item.taobao.com/item.htm?id=41279119885</t>
    <phoneticPr fontId="7" type="noConversion"/>
  </si>
  <si>
    <t>http://item.taobao.com/item.htm?id=14067918376</t>
    <phoneticPr fontId="7" type="noConversion"/>
  </si>
  <si>
    <t>http://item.taobao.com/item.htm?id=36470928783</t>
    <phoneticPr fontId="7" type="noConversion"/>
  </si>
  <si>
    <t>http://item.taobao.com/item.htm?id=41704417996</t>
    <phoneticPr fontId="7" type="noConversion"/>
  </si>
  <si>
    <t>http://item.taobao.com/item.htm?id=5624830177</t>
    <phoneticPr fontId="7" type="noConversion"/>
  </si>
  <si>
    <t>http://item.taobao.com/item.htm?id=41046551925</t>
    <phoneticPr fontId="7" type="noConversion"/>
  </si>
  <si>
    <t>http://item.taobao.com/item.htm?id=1123823812</t>
    <phoneticPr fontId="7" type="noConversion"/>
  </si>
  <si>
    <t>http://item.taobao.com/item.htm?id=37971925540</t>
    <phoneticPr fontId="7" type="noConversion"/>
  </si>
  <si>
    <t>http://item.taobao.com/item.htm?id=42422564855</t>
    <phoneticPr fontId="7" type="noConversion"/>
  </si>
  <si>
    <t>http://item.taobao.com/item.htm?id=36562917093</t>
    <phoneticPr fontId="7" type="noConversion"/>
  </si>
  <si>
    <t>http://item.taobao.com/item.htm?id=41666502517</t>
    <phoneticPr fontId="7" type="noConversion"/>
  </si>
  <si>
    <t>http://item.taobao.com/item.htm?id=24877992434</t>
    <phoneticPr fontId="7" type="noConversion"/>
  </si>
  <si>
    <t>http://item.taobao.com/item.htm?id=16546571470</t>
    <phoneticPr fontId="7" type="noConversion"/>
  </si>
  <si>
    <t>http://item.taobao.com/item.htm?id=14060570277</t>
    <phoneticPr fontId="7" type="noConversion"/>
  </si>
  <si>
    <t>http://item.taobao.com/item.htm?id=41711963539</t>
    <phoneticPr fontId="7" type="noConversion"/>
  </si>
  <si>
    <t>http://item.taobao.com/item.htm?id=35822570744</t>
    <phoneticPr fontId="7" type="noConversion"/>
  </si>
  <si>
    <t>http://item.taobao.com/item.htm?id=41716014615</t>
    <phoneticPr fontId="7" type="noConversion"/>
  </si>
  <si>
    <t>http://item.taobao.com/item.htm?id=41780562505</t>
    <phoneticPr fontId="7" type="noConversion"/>
  </si>
  <si>
    <t>http://item.taobao.com/item.htm?id=41722902558</t>
    <phoneticPr fontId="7" type="noConversion"/>
  </si>
  <si>
    <t>http://item.taobao.com/item.htm?id=35588122646</t>
    <phoneticPr fontId="7" type="noConversion"/>
  </si>
  <si>
    <t>http://item.taobao.com/item.htm?id=42235535966</t>
    <phoneticPr fontId="7" type="noConversion"/>
  </si>
  <si>
    <t>http://item.taobao.com/item.htm?id=23499924912</t>
    <phoneticPr fontId="7" type="noConversion"/>
  </si>
  <si>
    <t>http://item.taobao.com/item.htm?id=40083788197</t>
    <phoneticPr fontId="7" type="noConversion"/>
  </si>
  <si>
    <t>http://item.taobao.com/item.htm?id=41204936755</t>
    <phoneticPr fontId="7" type="noConversion"/>
  </si>
  <si>
    <t>http://item.taobao.com/item.htm?id=39146928089</t>
    <phoneticPr fontId="7" type="noConversion"/>
  </si>
  <si>
    <t>http://item.taobao.com/item.htm?id=40458519684</t>
    <phoneticPr fontId="7" type="noConversion"/>
  </si>
  <si>
    <t>http://item.taobao.com/item.htm?id=41356364779</t>
    <phoneticPr fontId="7" type="noConversion"/>
  </si>
  <si>
    <t>http://item.taobao.com/item.htm?id=35049834722</t>
    <phoneticPr fontId="7" type="noConversion"/>
  </si>
  <si>
    <t>http://item.taobao.com/item.htm?id=35546511887</t>
    <phoneticPr fontId="7" type="noConversion"/>
  </si>
  <si>
    <t>http://item.taobao.com/item.htm?id=39016045131</t>
    <phoneticPr fontId="7" type="noConversion"/>
  </si>
  <si>
    <t>http://item.taobao.com/item.htm?id=41341639474</t>
    <phoneticPr fontId="7" type="noConversion"/>
  </si>
  <si>
    <t>http://item.taobao.com/item.htm?id=41395617651</t>
    <phoneticPr fontId="7" type="noConversion"/>
  </si>
  <si>
    <t>http://item.taobao.com/item.htm?id=42491454331</t>
    <phoneticPr fontId="7" type="noConversion"/>
  </si>
  <si>
    <t>http://item.taobao.com/item.htm?id=41118113022</t>
    <phoneticPr fontId="7" type="noConversion"/>
  </si>
  <si>
    <t>http://item.taobao.com/item.htm?id=20250710761</t>
    <phoneticPr fontId="7" type="noConversion"/>
  </si>
  <si>
    <t>http://item.taobao.com/item.htm?id=41720168008</t>
    <phoneticPr fontId="7" type="noConversion"/>
  </si>
  <si>
    <t>http://item.taobao.com/item.htm?id=37232685707</t>
    <phoneticPr fontId="7" type="noConversion"/>
  </si>
  <si>
    <t>http://item.taobao.com/item.htm?id=36925670455</t>
    <phoneticPr fontId="7" type="noConversion"/>
  </si>
  <si>
    <t>http://item.taobao.com/item.htm?id=39606907176</t>
    <phoneticPr fontId="7" type="noConversion"/>
  </si>
  <si>
    <t>http://item.taobao.com/item.htm?id=41661934464</t>
    <phoneticPr fontId="7" type="noConversion"/>
  </si>
  <si>
    <t>http://item.taobao.com/item.htm?id=38539587336</t>
    <phoneticPr fontId="7" type="noConversion"/>
  </si>
  <si>
    <t>http://item.taobao.com/item.htm?id=41700851982</t>
    <phoneticPr fontId="7" type="noConversion"/>
  </si>
  <si>
    <t>http://item.taobao.com/item.htm?id=39040430265</t>
    <phoneticPr fontId="7" type="noConversion"/>
  </si>
  <si>
    <t>http://item.taobao.com/item.htm?id=41103053981</t>
    <phoneticPr fontId="7" type="noConversion"/>
  </si>
  <si>
    <t>http://item.taobao.com/item.htm?id=41324404541</t>
    <phoneticPr fontId="7" type="noConversion"/>
  </si>
  <si>
    <t>http://item.taobao.com/item.htm?id=41697523723</t>
    <phoneticPr fontId="7" type="noConversion"/>
  </si>
  <si>
    <t>http://item.taobao.com/item.htm?id=41024582209</t>
    <phoneticPr fontId="7" type="noConversion"/>
  </si>
  <si>
    <t>http://item.taobao.com/item.htm?id=41468556335</t>
    <phoneticPr fontId="7" type="noConversion"/>
  </si>
  <si>
    <t>http://item.taobao.com/item.htm?id=41382877041</t>
    <phoneticPr fontId="7" type="noConversion"/>
  </si>
  <si>
    <t>http://item.taobao.com/item.htm?id=41303619782</t>
    <phoneticPr fontId="7" type="noConversion"/>
  </si>
  <si>
    <t>http://item.taobao.com/item.htm?id=41683068167</t>
    <phoneticPr fontId="7" type="noConversion"/>
  </si>
  <si>
    <t>http://item.taobao.com/item.htm?id=40413715834</t>
    <phoneticPr fontId="7" type="noConversion"/>
  </si>
  <si>
    <t>http://item.taobao.com/item.htm?id=42508492174</t>
    <phoneticPr fontId="7" type="noConversion"/>
  </si>
  <si>
    <t>http://item.taobao.com/item.htm?id=41147657087</t>
    <phoneticPr fontId="7" type="noConversion"/>
  </si>
  <si>
    <t>http://item.taobao.com/item.htm?id=41870190100</t>
    <phoneticPr fontId="7" type="noConversion"/>
  </si>
  <si>
    <t>http://item.taobao.com/item.htm?id=22531819372</t>
    <phoneticPr fontId="7" type="noConversion"/>
  </si>
  <si>
    <t>http://item.taobao.com/item.htm?id=40917690867</t>
    <phoneticPr fontId="7" type="noConversion"/>
  </si>
  <si>
    <t>http://item.taobao.com/item.htm?id=19901597254</t>
    <phoneticPr fontId="7" type="noConversion"/>
  </si>
  <si>
    <t>http://item.taobao.com/item.htm?id=37803328361</t>
    <phoneticPr fontId="7" type="noConversion"/>
  </si>
  <si>
    <t>http://item.taobao.com/item.htm?id=37360647921</t>
    <phoneticPr fontId="7" type="noConversion"/>
  </si>
  <si>
    <t>http://item.taobao.com/item.htm?id=22237903596</t>
    <phoneticPr fontId="7" type="noConversion"/>
  </si>
  <si>
    <t>http://item.taobao.com/item.htm?id=41086806242</t>
    <phoneticPr fontId="7" type="noConversion"/>
  </si>
  <si>
    <t>http://item.taobao.com/item.htm?id=40055993292</t>
    <phoneticPr fontId="7" type="noConversion"/>
  </si>
  <si>
    <t>http://item.taobao.com/item.htm?id=15065054754</t>
    <phoneticPr fontId="7" type="noConversion"/>
  </si>
  <si>
    <t>http://item.taobao.com/item.htm?id=20522496695</t>
    <phoneticPr fontId="7" type="noConversion"/>
  </si>
  <si>
    <t>http://item.taobao.com/item.htm?id=17921187523</t>
    <phoneticPr fontId="7" type="noConversion"/>
  </si>
  <si>
    <t>http://item.taobao.com/item.htm?id=14368460364</t>
    <phoneticPr fontId="7" type="noConversion"/>
  </si>
  <si>
    <t>http://item.taobao.com/item.htm?id=40955923102</t>
    <phoneticPr fontId="7" type="noConversion"/>
  </si>
  <si>
    <t>http://item.taobao.com/item.htm?id=20880776310</t>
    <phoneticPr fontId="7" type="noConversion"/>
  </si>
  <si>
    <t>http://item.taobao.com/item.htm?id=35824830267</t>
    <phoneticPr fontId="7" type="noConversion"/>
  </si>
  <si>
    <t>http://item.taobao.com/item.htm?id=41763563237</t>
    <phoneticPr fontId="7" type="noConversion"/>
  </si>
  <si>
    <t>http://item.taobao.com/item.htm?id=41187444669</t>
    <phoneticPr fontId="7" type="noConversion"/>
  </si>
  <si>
    <t>http://item.taobao.com/item.htm?id=38328324400</t>
    <phoneticPr fontId="7" type="noConversion"/>
  </si>
  <si>
    <t>http://item.taobao.com/item.htm?id=38364572879</t>
    <phoneticPr fontId="7" type="noConversion"/>
  </si>
  <si>
    <t>http://item.taobao.com/item.htm?id=40467058253</t>
    <phoneticPr fontId="7" type="noConversion"/>
  </si>
  <si>
    <t>http://item.taobao.com/item.htm?id=35508311629</t>
    <phoneticPr fontId="7" type="noConversion"/>
  </si>
  <si>
    <t>http://item.taobao.com/item.htm?id=40299323853</t>
    <phoneticPr fontId="7" type="noConversion"/>
  </si>
  <si>
    <t>http://item.taobao.com/item.htm?id=41658209012</t>
    <phoneticPr fontId="7" type="noConversion"/>
  </si>
  <si>
    <t>http://item.taobao.com/item.htm?id=41186042370</t>
    <phoneticPr fontId="7" type="noConversion"/>
  </si>
  <si>
    <t>http://item.taobao.com/item.htm?id=22400199188</t>
    <phoneticPr fontId="7" type="noConversion"/>
  </si>
  <si>
    <t>http://item.taobao.com/item.htm?id=16970577319</t>
    <phoneticPr fontId="7" type="noConversion"/>
  </si>
  <si>
    <t>http://item.taobao.com/item.htm?id=41622657449</t>
    <phoneticPr fontId="7" type="noConversion"/>
  </si>
  <si>
    <t>http://item.taobao.com/item.htm?id=42445584702</t>
    <phoneticPr fontId="7" type="noConversion"/>
  </si>
  <si>
    <t>http://item.taobao.com/item.htm?id=41074786863</t>
    <phoneticPr fontId="7" type="noConversion"/>
  </si>
  <si>
    <t>http://item.taobao.com/item.htm?id=35619163714</t>
    <phoneticPr fontId="7" type="noConversion"/>
  </si>
  <si>
    <t>http://item.taobao.com/item.htm?id=35703767339</t>
    <phoneticPr fontId="7" type="noConversion"/>
  </si>
  <si>
    <t>http://item.taobao.com/item.htm?id=40617629388</t>
    <phoneticPr fontId="7" type="noConversion"/>
  </si>
  <si>
    <t>http://item.taobao.com/item.htm?id=41711162324</t>
    <phoneticPr fontId="7" type="noConversion"/>
  </si>
  <si>
    <t>http://item.taobao.com/item.htm?id=27282824458</t>
    <phoneticPr fontId="7" type="noConversion"/>
  </si>
  <si>
    <t>http://item.taobao.com/item.htm?id=38745524763</t>
    <phoneticPr fontId="7" type="noConversion"/>
  </si>
  <si>
    <t>http://item.taobao.com/item.htm?id=37019344880</t>
    <phoneticPr fontId="7" type="noConversion"/>
  </si>
  <si>
    <t>http://item.taobao.com/item.htm?id=36910165248</t>
    <phoneticPr fontId="7" type="noConversion"/>
  </si>
  <si>
    <t>http://item.taobao.com/item.htm?id=38084878907</t>
    <phoneticPr fontId="7" type="noConversion"/>
  </si>
  <si>
    <t>http://item.taobao.com/item.htm?id=36423834273</t>
    <phoneticPr fontId="7" type="noConversion"/>
  </si>
  <si>
    <t>http://item.taobao.com/item.htm?id=38671059695</t>
    <phoneticPr fontId="7" type="noConversion"/>
  </si>
  <si>
    <t>http://item.taobao.com/item.htm?id=40595066699</t>
    <phoneticPr fontId="7" type="noConversion"/>
  </si>
  <si>
    <t>http://item.taobao.com/item.htm?id=20402251206</t>
    <phoneticPr fontId="7" type="noConversion"/>
  </si>
  <si>
    <t>http://item.taobao.com/item.htm?id=16949713700</t>
    <phoneticPr fontId="7" type="noConversion"/>
  </si>
  <si>
    <t>http://item.taobao.com/item.htm?id=16043071394</t>
    <phoneticPr fontId="7" type="noConversion"/>
  </si>
  <si>
    <t>http://item.taobao.com/item.htm?id=36876147491</t>
    <phoneticPr fontId="7" type="noConversion"/>
  </si>
  <si>
    <t>http://item.taobao.com/item.htm?id=39791952426</t>
    <phoneticPr fontId="7" type="noConversion"/>
  </si>
  <si>
    <t>http://item.taobao.com/item.htm?id=14179066935</t>
    <phoneticPr fontId="7" type="noConversion"/>
  </si>
  <si>
    <t>http://item.taobao.com/item.htm?id=42097012156</t>
    <phoneticPr fontId="7" type="noConversion"/>
  </si>
  <si>
    <t>http://item.taobao.com/item.htm?id=40957492821</t>
    <phoneticPr fontId="7" type="noConversion"/>
  </si>
  <si>
    <t>http://item.taobao.com/item.htm?id=16878185874</t>
    <phoneticPr fontId="7" type="noConversion"/>
  </si>
  <si>
    <t>http://item.taobao.com/item.htm?id=38682309286</t>
    <phoneticPr fontId="7" type="noConversion"/>
  </si>
  <si>
    <t>http://item.taobao.com/item.htm?id=18083394032</t>
    <phoneticPr fontId="7" type="noConversion"/>
  </si>
  <si>
    <t>http://item.taobao.com/item.htm?id=36875103006</t>
    <phoneticPr fontId="7" type="noConversion"/>
  </si>
  <si>
    <t>http://item.taobao.com/item.htm?id=37659231031</t>
    <phoneticPr fontId="7" type="noConversion"/>
  </si>
  <si>
    <t>http://item.taobao.com/item.htm?id=14328361098</t>
    <phoneticPr fontId="7" type="noConversion"/>
  </si>
  <si>
    <t>http://item.taobao.com/item.htm?id=25564296475</t>
    <phoneticPr fontId="7" type="noConversion"/>
  </si>
  <si>
    <t>http://item.taobao.com/item.htm?id=19254544518</t>
    <phoneticPr fontId="7" type="noConversion"/>
  </si>
  <si>
    <t>http://item.taobao.com/item.htm?id=39984436418</t>
    <phoneticPr fontId="7" type="noConversion"/>
  </si>
  <si>
    <t>http://item.taobao.com/item.htm?id=19773955405</t>
    <phoneticPr fontId="7" type="noConversion"/>
  </si>
  <si>
    <t>http://item.taobao.com/item.htm?id=41802068265</t>
    <phoneticPr fontId="7" type="noConversion"/>
  </si>
  <si>
    <t>http://item.taobao.com/item.htm?id=37513715910</t>
    <phoneticPr fontId="7" type="noConversion"/>
  </si>
  <si>
    <t>http://item.taobao.com/item.htm?id=40309541368</t>
    <phoneticPr fontId="7" type="noConversion"/>
  </si>
  <si>
    <t>http://item.taobao.com/item.htm?id=20926271893</t>
    <phoneticPr fontId="7" type="noConversion"/>
  </si>
  <si>
    <t>http://item.taobao.com/item.htm?id=40203846486</t>
    <phoneticPr fontId="7" type="noConversion"/>
  </si>
  <si>
    <t>http://item.taobao.com/item.htm?id=37492751436</t>
    <phoneticPr fontId="7" type="noConversion"/>
  </si>
  <si>
    <t>http://item.taobao.com/item.htm?id=18649233350</t>
    <phoneticPr fontId="7" type="noConversion"/>
  </si>
  <si>
    <t>http://item.taobao.com/item.htm?id=42379154959</t>
    <phoneticPr fontId="7" type="noConversion"/>
  </si>
  <si>
    <t>http://item.taobao.com/item.htm?id=42337383016</t>
    <phoneticPr fontId="7" type="noConversion"/>
  </si>
  <si>
    <t>http://item.taobao.com/item.htm?id=25557488945</t>
    <phoneticPr fontId="7" type="noConversion"/>
  </si>
  <si>
    <t>http://item.taobao.com/item.htm?id=20284748763</t>
    <phoneticPr fontId="7" type="noConversion"/>
  </si>
  <si>
    <t>http://item.taobao.com/item.htm?id=41862771614</t>
    <phoneticPr fontId="7" type="noConversion"/>
  </si>
  <si>
    <t>http://item.taobao.com/item.htm?id=35946210457</t>
    <phoneticPr fontId="7" type="noConversion"/>
  </si>
  <si>
    <t>http://item.taobao.com/item.htm?id=42340551242</t>
    <phoneticPr fontId="7" type="noConversion"/>
  </si>
  <si>
    <t>http://item.taobao.com/item.htm?id=19375213149</t>
    <phoneticPr fontId="7" type="noConversion"/>
  </si>
  <si>
    <t>http://item.taobao.com/item.htm?id=16283418186</t>
    <phoneticPr fontId="7" type="noConversion"/>
  </si>
  <si>
    <t>http://item.taobao.com/item.htm?id=18501745730</t>
    <phoneticPr fontId="7" type="noConversion"/>
  </si>
  <si>
    <t>http://item.taobao.com/item.htm?id=41554108443</t>
    <phoneticPr fontId="7" type="noConversion"/>
  </si>
  <si>
    <t>http://item.taobao.com/item.htm?id=42449367133</t>
    <phoneticPr fontId="7" type="noConversion"/>
  </si>
  <si>
    <t>http://item.taobao.com/item.htm?id=36845935962</t>
    <phoneticPr fontId="7" type="noConversion"/>
  </si>
  <si>
    <t>http://item.taobao.com/item.htm?id=9785717139</t>
    <phoneticPr fontId="7" type="noConversion"/>
  </si>
  <si>
    <t>http://item.taobao.com/item.htm?id=15401044735</t>
    <phoneticPr fontId="7" type="noConversion"/>
  </si>
  <si>
    <t>http://item.taobao.com/item.htm?id=41817475722</t>
    <phoneticPr fontId="7" type="noConversion"/>
  </si>
  <si>
    <t>http://item.taobao.com/item.htm?id=18993805624</t>
    <phoneticPr fontId="7" type="noConversion"/>
  </si>
  <si>
    <t>http://item.taobao.com/item.htm?id=22894608944</t>
    <phoneticPr fontId="7" type="noConversion"/>
  </si>
  <si>
    <t>http://item.taobao.com/item.htm?id=17764596886</t>
    <phoneticPr fontId="7" type="noConversion"/>
  </si>
  <si>
    <t>http://item.taobao.com/item.htm?id=22220220533</t>
    <phoneticPr fontId="7" type="noConversion"/>
  </si>
  <si>
    <t>http://item.taobao.com/item.htm?id=42393824514</t>
    <phoneticPr fontId="7" type="noConversion"/>
  </si>
  <si>
    <t>http://item.taobao.com/item.htm?id=38062966056</t>
    <phoneticPr fontId="7" type="noConversion"/>
  </si>
  <si>
    <t>http://item.taobao.com/item.htm?id=41922919431</t>
    <phoneticPr fontId="7" type="noConversion"/>
  </si>
  <si>
    <t>http://item.taobao.com/item.htm?id=3354284883</t>
    <phoneticPr fontId="7" type="noConversion"/>
  </si>
  <si>
    <t>http://item.taobao.com/item.htm?id=37803391043</t>
    <phoneticPr fontId="7" type="noConversion"/>
  </si>
  <si>
    <t>http://item.taobao.com/item.htm?id=41371767319</t>
    <phoneticPr fontId="7" type="noConversion"/>
  </si>
  <si>
    <t>http://item.taobao.com/item.htm?id=42342042064</t>
    <phoneticPr fontId="7" type="noConversion"/>
  </si>
  <si>
    <t>http://item.taobao.com/item.htm?id=35270970099</t>
    <phoneticPr fontId="7" type="noConversion"/>
  </si>
  <si>
    <t>http://item.taobao.com/item.htm?id=16422389299</t>
    <phoneticPr fontId="7" type="noConversion"/>
  </si>
  <si>
    <t>http://item.taobao.com/item.htm?id=40223977016</t>
    <phoneticPr fontId="7" type="noConversion"/>
  </si>
  <si>
    <t>http://item.taobao.com/item.htm?id=42300239262</t>
    <phoneticPr fontId="7" type="noConversion"/>
  </si>
  <si>
    <t>http://item.taobao.com/item.htm?id=39520324018</t>
    <phoneticPr fontId="7" type="noConversion"/>
  </si>
  <si>
    <t>http://item.taobao.com/item.htm?id=41012213644</t>
    <phoneticPr fontId="7" type="noConversion"/>
  </si>
  <si>
    <t>http://item.taobao.com/item.htm?id=42404955754</t>
    <phoneticPr fontId="7" type="noConversion"/>
  </si>
  <si>
    <t>http://item.taobao.com/item.htm?id=39810175691</t>
    <phoneticPr fontId="7" type="noConversion"/>
  </si>
  <si>
    <t>http://item.taobao.com/item.htm?id=41579005346</t>
    <phoneticPr fontId="7" type="noConversion"/>
  </si>
  <si>
    <t>http://item.taobao.com/item.htm?id=39279501430</t>
    <phoneticPr fontId="7" type="noConversion"/>
  </si>
  <si>
    <t>http://item.taobao.com/item.htm?id=26304304115</t>
    <phoneticPr fontId="7" type="noConversion"/>
  </si>
  <si>
    <t>http://item.taobao.com/item.htm?id=42460732668</t>
    <phoneticPr fontId="7" type="noConversion"/>
  </si>
  <si>
    <t>http://item.taobao.com/item.htm?id=42463040795</t>
    <phoneticPr fontId="7" type="noConversion"/>
  </si>
  <si>
    <t>颈部升降三件豪华按摩靠垫</t>
    <phoneticPr fontId="4" type="noConversion"/>
  </si>
  <si>
    <t>http://item.taobao.com/item.htm?id=42467660929</t>
    <phoneticPr fontId="4" type="noConversion"/>
  </si>
  <si>
    <t>http://item.taobao.com/item.htm?id=3996543263</t>
    <phoneticPr fontId="4" type="noConversion"/>
  </si>
  <si>
    <t>http://item.taobao.com/item.htm?id=37885477690</t>
    <phoneticPr fontId="4" type="noConversion"/>
  </si>
  <si>
    <t>http://item.taobao.com/item.htm?id=42427891850</t>
    <phoneticPr fontId="4" type="noConversion"/>
  </si>
  <si>
    <t>http://item.taobao.com/item.htm?id=42352865998</t>
    <phoneticPr fontId="4" type="noConversion"/>
  </si>
  <si>
    <t>http://item.taobao.com/item.htm?id=38613161889</t>
    <phoneticPr fontId="4" type="noConversion"/>
  </si>
  <si>
    <t>http://item.taobao.com/item.htm?id=42050161145</t>
    <phoneticPr fontId="4" type="noConversion"/>
  </si>
  <si>
    <t>http://item.taobao.com/item.htm?id=39617338003</t>
    <phoneticPr fontId="4" type="noConversion"/>
  </si>
  <si>
    <t>http://item.taobao.com/item.htm?id=42000234186</t>
    <phoneticPr fontId="4" type="noConversion"/>
  </si>
  <si>
    <t>http://item.taobao.com/item.htm?id=40833689558</t>
    <phoneticPr fontId="4" type="noConversion"/>
  </si>
  <si>
    <t>http://item.taobao.com/item.htm?id=41211819148</t>
    <phoneticPr fontId="4" type="noConversion"/>
  </si>
  <si>
    <t>http://item.taobao.com/item.htm?id=40795735285</t>
    <phoneticPr fontId="4" type="noConversion"/>
  </si>
  <si>
    <t>http://item.taobao.com/item.htm?id=42309112381</t>
    <phoneticPr fontId="4" type="noConversion"/>
  </si>
  <si>
    <t>http://item.taobao.com/item.htm?id=41534822075</t>
    <phoneticPr fontId="4" type="noConversion"/>
  </si>
  <si>
    <t>http://item.taobao.com/item.htm?id=41493488873</t>
    <phoneticPr fontId="4" type="noConversion"/>
  </si>
  <si>
    <t>http://item.taobao.com/item.htm?id=42368988114</t>
    <phoneticPr fontId="4" type="noConversion"/>
  </si>
  <si>
    <t>http://item.taobao.com/item.htm?id=42458913852</t>
    <phoneticPr fontId="4" type="noConversion"/>
  </si>
  <si>
    <t>http://item.taobao.com/item.htm?id=40229662940</t>
    <phoneticPr fontId="4" type="noConversion"/>
  </si>
  <si>
    <t>http://item.taobao.com/item.htm?id=39803109544</t>
    <phoneticPr fontId="4" type="noConversion"/>
  </si>
  <si>
    <t>http://item.taobao.com/item.htm?id=41024936809</t>
    <phoneticPr fontId="4" type="noConversion"/>
  </si>
  <si>
    <t>http://item.taobao.com/item.htm?id=42473344351</t>
    <phoneticPr fontId="4" type="noConversion"/>
  </si>
  <si>
    <t>http://item.taobao.com/item.htm?id=42251451995</t>
    <phoneticPr fontId="4" type="noConversion"/>
  </si>
  <si>
    <t>http://item.taobao.com/item.htm?id=41477153401</t>
    <phoneticPr fontId="4" type="noConversion"/>
  </si>
  <si>
    <t>http://item.taobao.com/item.htm?id=42421827575</t>
    <phoneticPr fontId="4" type="noConversion"/>
  </si>
  <si>
    <t>http://item.taobao.com/item.htm?id=41148510764</t>
    <phoneticPr fontId="4" type="noConversion"/>
  </si>
  <si>
    <t>http://item.taobao.com/item.htm?id=42540360325</t>
    <phoneticPr fontId="4" type="noConversion"/>
  </si>
  <si>
    <t>http://item.taobao.com/item.htm?id=41372804759</t>
    <phoneticPr fontId="4" type="noConversion"/>
  </si>
  <si>
    <t>http://item.taobao.com/item.htm?id=41250812395</t>
    <phoneticPr fontId="4" type="noConversion"/>
  </si>
  <si>
    <t>http://item.taobao.com/item.htm?id=41350643531</t>
    <phoneticPr fontId="4" type="noConversion"/>
  </si>
  <si>
    <t>http://item.taobao.com/item.htm?id=40883149030</t>
    <phoneticPr fontId="4" type="noConversion"/>
  </si>
  <si>
    <t>http://item.taobao.com/item.htm?id=42249909414</t>
    <phoneticPr fontId="4" type="noConversion"/>
  </si>
  <si>
    <t>http://item.taobao.com/item.htm?id=42236903978</t>
    <phoneticPr fontId="4" type="noConversion"/>
  </si>
  <si>
    <t>http://item.taobao.com/item.htm?id=42214098924</t>
    <phoneticPr fontId="4" type="noConversion"/>
  </si>
  <si>
    <t>http://item.taobao.com/item.htm?id=19047585724</t>
    <phoneticPr fontId="4" type="noConversion"/>
  </si>
  <si>
    <t>http://item.taobao.com/item.htm?id=42366517477</t>
    <phoneticPr fontId="4" type="noConversion"/>
  </si>
  <si>
    <t>http://item.taobao.com/item.htm?id=40697305505</t>
    <phoneticPr fontId="4" type="noConversion"/>
  </si>
  <si>
    <t>http://item.taobao.com/item.htm?id=38101356382</t>
    <phoneticPr fontId="4" type="noConversion"/>
  </si>
  <si>
    <t>http://item.taobao.com/item.htm?id=41516095772</t>
    <phoneticPr fontId="4" type="noConversion"/>
  </si>
  <si>
    <t>http://item.taobao.com/item.htm?id=41491488858</t>
    <phoneticPr fontId="4" type="noConversion"/>
  </si>
  <si>
    <t>http://item.taobao.com/item.htm?id=22407332017</t>
    <phoneticPr fontId="4" type="noConversion"/>
  </si>
  <si>
    <t>http://item.taobao.com/item.htm?id=40795595577</t>
    <phoneticPr fontId="4" type="noConversion"/>
  </si>
  <si>
    <t>http://item.taobao.com/item.htm?id=42334138098</t>
    <phoneticPr fontId="4" type="noConversion"/>
  </si>
  <si>
    <t>http://item.taobao.com/item.htm?id=42259234773</t>
    <phoneticPr fontId="4" type="noConversion"/>
  </si>
  <si>
    <t>http://item.taobao.com/item.htm?id=36016542751</t>
    <phoneticPr fontId="4" type="noConversion"/>
  </si>
  <si>
    <t>http://item.taobao.com/item.htm?id=40292906416</t>
    <phoneticPr fontId="4" type="noConversion"/>
  </si>
  <si>
    <t>http://item.taobao.com/item.htm?id=42523915209</t>
    <phoneticPr fontId="4" type="noConversion"/>
  </si>
  <si>
    <t>http://item.taobao.com/item.htm?id=42249877046</t>
    <phoneticPr fontId="4" type="noConversion"/>
  </si>
  <si>
    <t>http://item.taobao.com/item.htm?id=21725723103</t>
    <phoneticPr fontId="4" type="noConversion"/>
  </si>
  <si>
    <t>http://item.taobao.com/item.htm?id=42488318560</t>
    <phoneticPr fontId="4" type="noConversion"/>
  </si>
  <si>
    <t>http://item.taobao.com/item.htm?id=21693559536</t>
    <phoneticPr fontId="4" type="noConversion"/>
  </si>
  <si>
    <t>http://item.taobao.com/item.htm?id=39904809675</t>
    <phoneticPr fontId="4" type="noConversion"/>
  </si>
  <si>
    <t>http://item.taobao.com/item.htm?id=42269534525</t>
    <phoneticPr fontId="4" type="noConversion"/>
  </si>
  <si>
    <t>http://item.taobao.com/item.htm?id=22768256214</t>
    <phoneticPr fontId="4" type="noConversion"/>
  </si>
  <si>
    <t>http://item.taobao.com/item.htm?id=41929914295</t>
    <phoneticPr fontId="4" type="noConversion"/>
  </si>
  <si>
    <t>http://item.taobao.com/item.htm?id=41316043251</t>
    <phoneticPr fontId="4" type="noConversion"/>
  </si>
  <si>
    <t>http://item.taobao.com/item.htm?id=1520376953</t>
    <phoneticPr fontId="4" type="noConversion"/>
  </si>
  <si>
    <t>http://item.taobao.com/item.htm?id=26629528082</t>
    <phoneticPr fontId="4" type="noConversion"/>
  </si>
  <si>
    <t>http://item.taobao.com/item.htm?id=39248734309</t>
    <phoneticPr fontId="4" type="noConversion"/>
  </si>
  <si>
    <t>http://item.taobao.com/item.htm?id=20139330171</t>
    <phoneticPr fontId="4" type="noConversion"/>
  </si>
  <si>
    <t>http://item.taobao.com/item.htm?id=42360986858</t>
    <phoneticPr fontId="4" type="noConversion"/>
  </si>
  <si>
    <t>http://item.taobao.com/item.htm?id=42561588280</t>
    <phoneticPr fontId="4" type="noConversion"/>
  </si>
  <si>
    <t>http://item.taobao.com/item.htm?id=42220650828</t>
    <phoneticPr fontId="4" type="noConversion"/>
  </si>
  <si>
    <t>http://item.taobao.com/item.htm?id=39765015894</t>
    <phoneticPr fontId="4" type="noConversion"/>
  </si>
  <si>
    <t>http://item.taobao.com/item.htm?id=42572909863</t>
    <phoneticPr fontId="4" type="noConversion"/>
  </si>
  <si>
    <t>http://item.taobao.com/item.htm?id=41430868560</t>
    <phoneticPr fontId="4" type="noConversion"/>
  </si>
  <si>
    <t>http://item.taobao.com/item.htm?id=35109311206</t>
    <phoneticPr fontId="4" type="noConversion"/>
  </si>
  <si>
    <t>http://item.taobao.com/item.htm?id=16644081959</t>
    <phoneticPr fontId="4" type="noConversion"/>
  </si>
  <si>
    <t>http://item.taobao.com/item.htm?id=41723390817</t>
    <phoneticPr fontId="4" type="noConversion"/>
  </si>
  <si>
    <t>http://item.taobao.com/item.htm?id=39419997571</t>
    <phoneticPr fontId="4" type="noConversion"/>
  </si>
  <si>
    <t>http://item.taobao.com/item.htm?id=41196067806</t>
    <phoneticPr fontId="4" type="noConversion"/>
  </si>
  <si>
    <t>http://item.taobao.com/item.htm?id=35340688562</t>
    <phoneticPr fontId="4" type="noConversion"/>
  </si>
  <si>
    <t>http://item.taobao.com/item.htm?id=38426990500</t>
    <phoneticPr fontId="4" type="noConversion"/>
  </si>
  <si>
    <t>http://item.taobao.com/item.htm?id=4800822892</t>
    <phoneticPr fontId="4" type="noConversion"/>
  </si>
  <si>
    <t>http://item.taobao.com/item.htm?id=27333172549</t>
    <phoneticPr fontId="4" type="noConversion"/>
  </si>
  <si>
    <t>http://item.taobao.com/item.htm?id=23372792832</t>
    <phoneticPr fontId="4" type="noConversion"/>
  </si>
  <si>
    <t>http://item.taobao.com/item.htm?id=41943898806</t>
    <phoneticPr fontId="4" type="noConversion"/>
  </si>
  <si>
    <t>http://item.taobao.com/item.htm?id=40383110456</t>
    <phoneticPr fontId="4" type="noConversion"/>
  </si>
  <si>
    <t>http://item.taobao.com/item.htm?id=35891414085</t>
    <phoneticPr fontId="4" type="noConversion"/>
  </si>
  <si>
    <t>http://item.taobao.com/item.htm?id=37564793727</t>
    <phoneticPr fontId="4" type="noConversion"/>
  </si>
  <si>
    <t>http://item.taobao.com/item.htm?id=42444431799</t>
    <phoneticPr fontId="4" type="noConversion"/>
  </si>
  <si>
    <t>http://item.taobao.com/item.htm?id=42532085813</t>
    <phoneticPr fontId="4" type="noConversion"/>
  </si>
  <si>
    <t>http://item.taobao.com/item.htm?id=42510984719</t>
    <phoneticPr fontId="4" type="noConversion"/>
  </si>
  <si>
    <t>http://item.taobao.com/item.htm?id=42488660396</t>
    <phoneticPr fontId="4" type="noConversion"/>
  </si>
  <si>
    <t>http://item.taobao.com/item.htm?id=42471233864</t>
    <phoneticPr fontId="4" type="noConversion"/>
  </si>
  <si>
    <t>http://item.taobao.com/item.htm?id=42457821942</t>
    <phoneticPr fontId="4" type="noConversion"/>
  </si>
  <si>
    <t>http://item.taobao.com/item.htm?id=42406651424</t>
    <phoneticPr fontId="4" type="noConversion"/>
  </si>
  <si>
    <t>http://item.taobao.com/item.htm?id=26691916432</t>
    <phoneticPr fontId="4" type="noConversion"/>
  </si>
  <si>
    <t>http://item.taobao.com/item.htm?id=41232234047</t>
    <phoneticPr fontId="4" type="noConversion"/>
  </si>
  <si>
    <t>http://item.taobao.com/item.htm?id=35736016775</t>
    <phoneticPr fontId="4" type="noConversion"/>
  </si>
  <si>
    <t>http://item.taobao.com/item.htm?id=42244211604</t>
    <phoneticPr fontId="4" type="noConversion"/>
  </si>
  <si>
    <t>http://item.taobao.com/item.htm?id=15876227141</t>
    <phoneticPr fontId="4" type="noConversion"/>
  </si>
  <si>
    <t>http://item.taobao.com/item.htm?id=41406991888</t>
    <phoneticPr fontId="4" type="noConversion"/>
  </si>
  <si>
    <t>http://item.taobao.com/item.htm?id=41387423699</t>
    <phoneticPr fontId="4" type="noConversion"/>
  </si>
  <si>
    <t>http://item.taobao.com/item.htm?id=39840455087</t>
    <phoneticPr fontId="4" type="noConversion"/>
  </si>
  <si>
    <t>http://item.taobao.com/item.htm?id=36392843816</t>
    <phoneticPr fontId="4" type="noConversion"/>
  </si>
  <si>
    <t>http://item.taobao.com/item.htm?id=35138689611</t>
    <phoneticPr fontId="4" type="noConversion"/>
  </si>
  <si>
    <t>http://item.taobao.com/item.htm?id=42514572268</t>
    <phoneticPr fontId="4" type="noConversion"/>
  </si>
  <si>
    <t>http://item.taobao.com/item.htm?id=42448341636</t>
    <phoneticPr fontId="4" type="noConversion"/>
  </si>
  <si>
    <t>http://item.taobao.com/item.htm?id=39606736739</t>
    <phoneticPr fontId="4" type="noConversion"/>
  </si>
  <si>
    <t>http://item.taobao.com/item.htm?id=22308387567</t>
    <phoneticPr fontId="4" type="noConversion"/>
  </si>
  <si>
    <t>http://item.taobao.com/item.htm?id=42459441722</t>
    <phoneticPr fontId="4" type="noConversion"/>
  </si>
  <si>
    <t>http://item.taobao.com/item.htm?id=41449252216</t>
    <phoneticPr fontId="4" type="noConversion"/>
  </si>
  <si>
    <t>http://item.taobao.com/item.htm?id=42428359832</t>
    <phoneticPr fontId="4" type="noConversion"/>
  </si>
  <si>
    <t>http://item.taobao.com/item.htm?id=42300930295</t>
    <phoneticPr fontId="4" type="noConversion"/>
  </si>
  <si>
    <t>http://item.taobao.com/item.htm?id=37826195071</t>
    <phoneticPr fontId="4" type="noConversion"/>
  </si>
  <si>
    <t>http://item.taobao.com/item.htm?id=41242557827</t>
    <phoneticPr fontId="4" type="noConversion"/>
  </si>
  <si>
    <t>http://item.taobao.com/item.htm?id=8008014282</t>
    <phoneticPr fontId="4" type="noConversion"/>
  </si>
  <si>
    <t>http://item.taobao.com/item.htm?id=40038481597</t>
    <phoneticPr fontId="4" type="noConversion"/>
  </si>
  <si>
    <t>http://item.taobao.com/item.htm?id=41066706285</t>
    <phoneticPr fontId="4" type="noConversion"/>
  </si>
  <si>
    <t>http://item.taobao.com/item.htm?id=39007162834</t>
    <phoneticPr fontId="4" type="noConversion"/>
  </si>
  <si>
    <t>http://item.taobao.com/item.htm?id=12789326725</t>
    <phoneticPr fontId="4" type="noConversion"/>
  </si>
  <si>
    <t>http://item.taobao.com/item.htm?id=41342380804</t>
    <phoneticPr fontId="4" type="noConversion"/>
  </si>
  <si>
    <t>http://item.taobao.com/item.htm?id=39988299571</t>
    <phoneticPr fontId="4" type="noConversion"/>
  </si>
  <si>
    <t>http://item.taobao.com/item.htm?id=19205802553</t>
    <phoneticPr fontId="4" type="noConversion"/>
  </si>
  <si>
    <t>http://item.taobao.com/item.htm?id=39652088815</t>
    <phoneticPr fontId="4" type="noConversion"/>
  </si>
  <si>
    <t>http://item.taobao.com/item.htm?id=42489429976</t>
    <phoneticPr fontId="4" type="noConversion"/>
  </si>
  <si>
    <t>http://item.taobao.com/item.htm?id=40111701390</t>
    <phoneticPr fontId="4" type="noConversion"/>
  </si>
  <si>
    <t>http://item.taobao.com/item.htm?id=41729460263</t>
    <phoneticPr fontId="4" type="noConversion"/>
  </si>
  <si>
    <t>http://item.taobao.com/item.htm?id=42384753427</t>
    <phoneticPr fontId="4" type="noConversion"/>
  </si>
  <si>
    <t>http://item.taobao.com/item.htm?id=4671134501</t>
    <phoneticPr fontId="4" type="noConversion"/>
  </si>
  <si>
    <t>http://item.taobao.com/item.htm?id=42066467876</t>
    <phoneticPr fontId="4" type="noConversion"/>
  </si>
  <si>
    <t>http://item.taobao.com/item.htm?id=36779608611</t>
    <phoneticPr fontId="4" type="noConversion"/>
  </si>
  <si>
    <t>http://item.taobao.com/item.htm?id=41429296899</t>
    <phoneticPr fontId="4" type="noConversion"/>
  </si>
  <si>
    <t>http://item.taobao.com/item.htm?id=19258717516</t>
    <phoneticPr fontId="4" type="noConversion"/>
  </si>
  <si>
    <t>http://item.taobao.com/item.htm?id=40401700453</t>
    <phoneticPr fontId="4" type="noConversion"/>
  </si>
  <si>
    <t>http://item.taobao.com/item.htm?id=39914540951</t>
    <phoneticPr fontId="4" type="noConversion"/>
  </si>
  <si>
    <t>http://item.taobao.com/item.htm?id=37494307897</t>
    <phoneticPr fontId="4" type="noConversion"/>
  </si>
  <si>
    <t>http://item.taobao.com/item.htm?id=36278994214</t>
    <phoneticPr fontId="4" type="noConversion"/>
  </si>
  <si>
    <t>http://item.taobao.com/item.htm?id=17664449648</t>
    <phoneticPr fontId="4" type="noConversion"/>
  </si>
  <si>
    <t>http://item.taobao.com/item.htm?id=41832935467</t>
    <phoneticPr fontId="4" type="noConversion"/>
  </si>
  <si>
    <t>http://item.taobao.com/item.htm?id=39030719294</t>
    <phoneticPr fontId="4" type="noConversion"/>
  </si>
  <si>
    <t>http://item.taobao.com/item.htm?id=41483260982</t>
    <phoneticPr fontId="4" type="noConversion"/>
  </si>
  <si>
    <t>http://item.taobao.com/item.htm?id=41249709387</t>
    <phoneticPr fontId="4" type="noConversion"/>
  </si>
  <si>
    <t>http://item.taobao.com/item.htm?id=37328590099</t>
    <phoneticPr fontId="4" type="noConversion"/>
  </si>
  <si>
    <t>http://item.taobao.com/item.htm?id=35896107166</t>
    <phoneticPr fontId="4" type="noConversion"/>
  </si>
  <si>
    <t>http://item.taobao.com/item.htm?id=21923751900</t>
    <phoneticPr fontId="4" type="noConversion"/>
  </si>
  <si>
    <t>http://item.taobao.com/item.htm?id=35056925220</t>
    <phoneticPr fontId="4" type="noConversion"/>
  </si>
  <si>
    <t>http://item.taobao.com/item.htm?id=36774849388</t>
    <phoneticPr fontId="4" type="noConversion"/>
  </si>
  <si>
    <t>http://item.taobao.com/item.htm?id=37920477782</t>
    <phoneticPr fontId="4" type="noConversion"/>
  </si>
  <si>
    <t>http://item.taobao.com/item.htm?id=41640231296</t>
    <phoneticPr fontId="4" type="noConversion"/>
  </si>
  <si>
    <t>http://item.taobao.com/item.htm?id=40586406648</t>
    <phoneticPr fontId="4" type="noConversion"/>
  </si>
  <si>
    <t>http://item.taobao.com/item.htm?id=39499684588</t>
    <phoneticPr fontId="4" type="noConversion"/>
  </si>
  <si>
    <t>http://item.taobao.com/item.htm?id=41775515434</t>
    <phoneticPr fontId="4" type="noConversion"/>
  </si>
  <si>
    <t>http://item.taobao.com/item.htm?id=39469637961</t>
    <phoneticPr fontId="4" type="noConversion"/>
  </si>
  <si>
    <t>http://item.taobao.com/item.htm?id=41714066635</t>
    <phoneticPr fontId="4" type="noConversion"/>
  </si>
  <si>
    <t>http://item.taobao.com/item.htm?id=42413366856</t>
    <phoneticPr fontId="4" type="noConversion"/>
  </si>
  <si>
    <t>http://item.taobao.com/item.htm?id=21440267567</t>
    <phoneticPr fontId="4" type="noConversion"/>
  </si>
  <si>
    <t>http://item.taobao.com/item.htm?id=37581327946</t>
    <phoneticPr fontId="4" type="noConversion"/>
  </si>
  <si>
    <t>http://item.taobao.com/item.htm?id=40879517735</t>
    <phoneticPr fontId="4" type="noConversion"/>
  </si>
  <si>
    <t>http://item.taobao.com/item.htm?id=40275486599</t>
    <phoneticPr fontId="4" type="noConversion"/>
  </si>
  <si>
    <t>http://item.taobao.com/item.htm?id=40121665447</t>
    <phoneticPr fontId="4" type="noConversion"/>
  </si>
  <si>
    <t>http://item.taobao.com/item.htm?id=40741214803</t>
    <phoneticPr fontId="4" type="noConversion"/>
  </si>
  <si>
    <t>http://item.taobao.com/item.htm?id=36580932771</t>
    <phoneticPr fontId="4" type="noConversion"/>
  </si>
  <si>
    <t>http://item.taobao.com/item.htm?id=41736688991</t>
    <phoneticPr fontId="4" type="noConversion"/>
  </si>
  <si>
    <t>http://item.taobao.com/item.htm?id=36047677404</t>
    <phoneticPr fontId="4" type="noConversion"/>
  </si>
  <si>
    <t>http://item.taobao.com/item.htm?id=39565304567</t>
    <phoneticPr fontId="4" type="noConversion"/>
  </si>
  <si>
    <t>http://item.taobao.com/item.htm?id=39356695165</t>
    <phoneticPr fontId="4" type="noConversion"/>
  </si>
  <si>
    <t>http://item.taobao.com/item.htm?id=25110900048</t>
    <phoneticPr fontId="4" type="noConversion"/>
  </si>
  <si>
    <t>http://item.taobao.com/item.htm?id=42546310102</t>
    <phoneticPr fontId="4" type="noConversion"/>
  </si>
  <si>
    <t>http://item.taobao.com/item.htm?id=26567912241</t>
    <phoneticPr fontId="4" type="noConversion"/>
  </si>
  <si>
    <t>http://item.taobao.com/item.htm?id=21271260587</t>
    <phoneticPr fontId="4" type="noConversion"/>
  </si>
  <si>
    <t>http://item.taobao.com/item.htm?id=36610487036</t>
    <phoneticPr fontId="4" type="noConversion"/>
  </si>
  <si>
    <t>http://item.taobao.com/item.htm?id=37178313928</t>
    <phoneticPr fontId="4" type="noConversion"/>
  </si>
  <si>
    <t>http://item.taobao.com/item.htm?id=39358054160</t>
    <phoneticPr fontId="4" type="noConversion"/>
  </si>
  <si>
    <t>http://item.taobao.com/item.htm?id=14618392109</t>
    <phoneticPr fontId="4" type="noConversion"/>
  </si>
  <si>
    <t>http://item.taobao.com/item.htm?id=19553470343</t>
    <phoneticPr fontId="4" type="noConversion"/>
  </si>
  <si>
    <t>http://item.taobao.com/item.htm?id=36674632775</t>
    <phoneticPr fontId="4" type="noConversion"/>
  </si>
  <si>
    <t>http://item.taobao.com/item.htm?id=18363419904</t>
    <phoneticPr fontId="4" type="noConversion"/>
  </si>
  <si>
    <t>http://item.taobao.com/item.htm?id=24226536634</t>
    <phoneticPr fontId="4" type="noConversion"/>
  </si>
  <si>
    <t>http://item.taobao.com/item.htm?id=24853308303</t>
    <phoneticPr fontId="4" type="noConversion"/>
  </si>
  <si>
    <t>http://item.taobao.com/item.htm?id=38728687621</t>
    <phoneticPr fontId="4" type="noConversion"/>
  </si>
  <si>
    <t>http://item.taobao.com/item.htm?id=37614028300</t>
    <phoneticPr fontId="4" type="noConversion"/>
  </si>
  <si>
    <t>http://item.taobao.com/item.htm?id=20788263793</t>
    <phoneticPr fontId="4" type="noConversion"/>
  </si>
  <si>
    <t>http://item.taobao.com/item.htm?id=19459166723</t>
    <phoneticPr fontId="4" type="noConversion"/>
  </si>
  <si>
    <t>http://item.taobao.com/item.htm?id=41971858425</t>
    <phoneticPr fontId="4" type="noConversion"/>
  </si>
  <si>
    <t>http://item.taobao.com/item.htm?id=42127283475</t>
    <phoneticPr fontId="4" type="noConversion"/>
  </si>
  <si>
    <t>http://item.taobao.com/item.htm?id=39794774502</t>
    <phoneticPr fontId="4" type="noConversion"/>
  </si>
  <si>
    <t>http://item.taobao.com/item.htm?id=37570280728</t>
    <phoneticPr fontId="4" type="noConversion"/>
  </si>
  <si>
    <t>http://item.taobao.com/item.htm?id=36198400097</t>
    <phoneticPr fontId="4" type="noConversion"/>
  </si>
  <si>
    <t>http://item.taobao.com/item.htm?id=41816387703</t>
    <phoneticPr fontId="4" type="noConversion"/>
  </si>
  <si>
    <t>http://item.taobao.com/item.htm?id=18928065928</t>
    <phoneticPr fontId="4" type="noConversion"/>
  </si>
  <si>
    <t>http://item.taobao.com/item.htm?id=40539593291</t>
    <phoneticPr fontId="4" type="noConversion"/>
  </si>
  <si>
    <t>http://item.taobao.com/item.htm?id=39281244639</t>
    <phoneticPr fontId="4" type="noConversion"/>
  </si>
  <si>
    <t>http://item.taobao.com/item.htm?id=36491900196</t>
    <phoneticPr fontId="4" type="noConversion"/>
  </si>
  <si>
    <t>http://item.taobao.com/item.htm?id=41285380709</t>
    <phoneticPr fontId="4" type="noConversion"/>
  </si>
  <si>
    <t>http://item.taobao.com/item.htm?id=16543153748</t>
    <phoneticPr fontId="4" type="noConversion"/>
  </si>
  <si>
    <t>http://item.taobao.com/item.htm?id=41698710607</t>
    <phoneticPr fontId="4" type="noConversion"/>
  </si>
  <si>
    <t>http://item.taobao.com/item.htm?id=16900084389</t>
    <phoneticPr fontId="4" type="noConversion"/>
  </si>
  <si>
    <t>http://item.taobao.com/item.htm?id=36601776013</t>
    <phoneticPr fontId="4" type="noConversion"/>
  </si>
  <si>
    <t>http://item.taobao.com/item.htm?id=20222290382</t>
    <phoneticPr fontId="4" type="noConversion"/>
  </si>
  <si>
    <t>http://item.taobao.com/item.htm?id=40434244767</t>
    <phoneticPr fontId="4" type="noConversion"/>
  </si>
  <si>
    <t>http://item.taobao.com/item.htm?id=8651572232</t>
    <phoneticPr fontId="4" type="noConversion"/>
  </si>
  <si>
    <t>http://item.taobao.com/item.htm?id=37741440363</t>
    <phoneticPr fontId="4" type="noConversion"/>
  </si>
  <si>
    <t>http://item.taobao.com/item.htm?id=35386932734</t>
    <phoneticPr fontId="4" type="noConversion"/>
  </si>
  <si>
    <t>http://item.taobao.com/item.htm?id=38546379356</t>
    <phoneticPr fontId="4" type="noConversion"/>
  </si>
  <si>
    <t>http://item.taobao.com/item.htm?id=35721092922</t>
    <phoneticPr fontId="4" type="noConversion"/>
  </si>
  <si>
    <t>http://item.taobao.com/item.htm?id=42575449802</t>
    <phoneticPr fontId="4" type="noConversion"/>
  </si>
  <si>
    <t>http://item.taobao.com/item.htm?id=40312720119</t>
    <phoneticPr fontId="4" type="noConversion"/>
  </si>
  <si>
    <t>http://item.taobao.com/item.htm?id=38656899623</t>
    <phoneticPr fontId="4" type="noConversion"/>
  </si>
  <si>
    <t>http://item.taobao.com/item.htm?id=41656488920</t>
    <phoneticPr fontId="4" type="noConversion"/>
  </si>
  <si>
    <t>http://item.taobao.com/item.htm?id=15021405668</t>
    <phoneticPr fontId="4" type="noConversion"/>
  </si>
  <si>
    <t>http://item.taobao.com/item.htm?id=9969166437</t>
    <phoneticPr fontId="4" type="noConversion"/>
  </si>
  <si>
    <t>http://item.taobao.com/item.htm?id=39048126189</t>
    <phoneticPr fontId="4" type="noConversion"/>
  </si>
  <si>
    <t>http://item.taobao.com/item.htm?id=35072075443</t>
    <phoneticPr fontId="4" type="noConversion"/>
  </si>
  <si>
    <t>http://item.taobao.com/item.htm?id=38103761704</t>
    <phoneticPr fontId="4" type="noConversion"/>
  </si>
  <si>
    <t>http://item.taobao.com/item.htm?id=40130235743</t>
    <phoneticPr fontId="4" type="noConversion"/>
  </si>
  <si>
    <t>http://item.taobao.com/item.htm?id=17794303777</t>
    <phoneticPr fontId="4" type="noConversion"/>
  </si>
  <si>
    <t>http://item.taobao.com/item.htm?id=17946405595</t>
    <phoneticPr fontId="4" type="noConversion"/>
  </si>
  <si>
    <t>http://item.taobao.com/item.htm?id=40067293185</t>
    <phoneticPr fontId="4" type="noConversion"/>
  </si>
  <si>
    <t>http://item.taobao.com/item.htm?id=40172426450</t>
    <phoneticPr fontId="4" type="noConversion"/>
  </si>
  <si>
    <t>http://item.taobao.com/item.htm?id=37930385576</t>
    <phoneticPr fontId="4" type="noConversion"/>
  </si>
  <si>
    <t>http://item.taobao.com/item.htm?id=37420449141</t>
    <phoneticPr fontId="4" type="noConversion"/>
  </si>
  <si>
    <t>http://item.taobao.com/item.htm?id=23701184773</t>
    <phoneticPr fontId="4" type="noConversion"/>
  </si>
  <si>
    <t>http://item.taobao.com/item.htm?id=40479862920</t>
    <phoneticPr fontId="4" type="noConversion"/>
  </si>
  <si>
    <t>http://item.taobao.com/item.htm?id=39467280116</t>
    <phoneticPr fontId="4" type="noConversion"/>
  </si>
  <si>
    <t>http://item.taobao.com/item.htm?id=42036960141</t>
    <phoneticPr fontId="4" type="noConversion"/>
  </si>
  <si>
    <t>http://item.taobao.com/item.htm?id=35857749596</t>
    <phoneticPr fontId="4" type="noConversion"/>
  </si>
  <si>
    <t>http://item.taobao.com/item.htm?id=17464506613</t>
    <phoneticPr fontId="4" type="noConversion"/>
  </si>
  <si>
    <t>http://item.taobao.com/item.htm?id=17626076638</t>
    <phoneticPr fontId="4" type="noConversion"/>
  </si>
  <si>
    <t>http://item.taobao.com/item.htm?id=41507405022</t>
    <phoneticPr fontId="4" type="noConversion"/>
  </si>
  <si>
    <t>http://item.taobao.com/item.htm?id=40553280888</t>
    <phoneticPr fontId="4" type="noConversion"/>
  </si>
  <si>
    <t>http://item.taobao.com/item.htm?id=42545766119</t>
    <phoneticPr fontId="4" type="noConversion"/>
  </si>
  <si>
    <t>http://item.taobao.com/item.htm?id=36135869853</t>
    <phoneticPr fontId="4" type="noConversion"/>
  </si>
  <si>
    <t>http://item.taobao.com/item.htm?id=36569855515</t>
    <phoneticPr fontId="4" type="noConversion"/>
  </si>
  <si>
    <t>http://item.taobao.com/item.htm?id=41389647999</t>
    <phoneticPr fontId="4" type="noConversion"/>
  </si>
  <si>
    <t>http://item.taobao.com/item.htm?id=39068052997</t>
    <phoneticPr fontId="4" type="noConversion"/>
  </si>
  <si>
    <t>http://item.taobao.com/item.htm?id=14692278739</t>
    <phoneticPr fontId="4" type="noConversion"/>
  </si>
  <si>
    <t>http://item.taobao.com/item.htm?id=39498415044</t>
    <phoneticPr fontId="4" type="noConversion"/>
  </si>
  <si>
    <t>http://item.taobao.com/item.htm?id=40472683972</t>
    <phoneticPr fontId="4" type="noConversion"/>
  </si>
  <si>
    <t>http://item.taobao.com/item.htm?id=17430300814</t>
    <phoneticPr fontId="4" type="noConversion"/>
  </si>
  <si>
    <t>http://item.taobao.com/item.htm?id=39639043457</t>
    <phoneticPr fontId="4" type="noConversion"/>
  </si>
  <si>
    <t>http://item.taobao.com/item.htm?id=21836315013</t>
    <phoneticPr fontId="4" type="noConversion"/>
  </si>
  <si>
    <t>http://item.taobao.com/item.htm?id=38099323596</t>
    <phoneticPr fontId="4" type="noConversion"/>
  </si>
  <si>
    <t>http://item.taobao.com/item.htm?id=12911454571</t>
    <phoneticPr fontId="4" type="noConversion"/>
  </si>
  <si>
    <t>http://item.taobao.com/item.htm?id=38770111745</t>
    <phoneticPr fontId="4" type="noConversion"/>
  </si>
  <si>
    <t>http://item.taobao.com/item.htm?id=37968908833</t>
    <phoneticPr fontId="4" type="noConversion"/>
  </si>
  <si>
    <t>http://item.taobao.com/item.htm?id=39515552588</t>
    <phoneticPr fontId="4" type="noConversion"/>
  </si>
  <si>
    <t>http://item.taobao.com/item.htm?id=36373335859</t>
    <phoneticPr fontId="4" type="noConversion"/>
  </si>
  <si>
    <t>http://item.taobao.com/item.htm?id=36191557541</t>
    <phoneticPr fontId="4" type="noConversion"/>
  </si>
  <si>
    <t>http://item.taobao.com/item.htm?id=41974787224</t>
    <phoneticPr fontId="4" type="noConversion"/>
  </si>
  <si>
    <t>http://item.taobao.com/item.htm?id=41861943087</t>
    <phoneticPr fontId="4" type="noConversion"/>
  </si>
  <si>
    <t>http://item.taobao.com/item.htm?id=41884427877</t>
    <phoneticPr fontId="4" type="noConversion"/>
  </si>
  <si>
    <t>http://item.taobao.com/item.htm?id=15861374946</t>
    <phoneticPr fontId="4" type="noConversion"/>
  </si>
  <si>
    <t>http://item.taobao.com/item.htm?id=39073631086</t>
    <phoneticPr fontId="4" type="noConversion"/>
  </si>
  <si>
    <t>http://item.taobao.com/item.htm?id=35887459751</t>
    <phoneticPr fontId="4" type="noConversion"/>
  </si>
  <si>
    <t>http://item.taobao.com/item.htm?id=38026276352</t>
    <phoneticPr fontId="4" type="noConversion"/>
  </si>
  <si>
    <t>http://item.taobao.com/item.htm?id=22119779948</t>
    <phoneticPr fontId="4" type="noConversion"/>
  </si>
  <si>
    <t>http://item.taobao.com/item.htm?id=25048960966</t>
    <phoneticPr fontId="4" type="noConversion"/>
  </si>
  <si>
    <t>http://item.taobao.com/item.htm?id=41399428824</t>
    <phoneticPr fontId="4" type="noConversion"/>
  </si>
  <si>
    <t>http://item.taobao.com/item.htm?id=17103654217</t>
    <phoneticPr fontId="4" type="noConversion"/>
  </si>
  <si>
    <t>http://item.taobao.com/item.htm?id=40177705645</t>
    <phoneticPr fontId="4" type="noConversion"/>
  </si>
  <si>
    <t>http://item.taobao.com/item.htm?id=41212855454</t>
    <phoneticPr fontId="4" type="noConversion"/>
  </si>
  <si>
    <t>http://item.taobao.com/item.htm?id=37616562030</t>
    <phoneticPr fontId="4" type="noConversion"/>
  </si>
  <si>
    <t>http://item.taobao.com/item.htm?id=41323157619</t>
    <phoneticPr fontId="4" type="noConversion"/>
  </si>
  <si>
    <t>http://item.taobao.com/item.htm?id=38810069538</t>
    <phoneticPr fontId="4" type="noConversion"/>
  </si>
  <si>
    <t>http://item.taobao.com/item.htm?id=4999473965</t>
    <phoneticPr fontId="4" type="noConversion"/>
  </si>
  <si>
    <t>http://item.taobao.com/item.htm?id=40878500863</t>
    <phoneticPr fontId="4" type="noConversion"/>
  </si>
  <si>
    <t>http://item.taobao.com/item.htm?id=41454540986</t>
    <phoneticPr fontId="4" type="noConversion"/>
  </si>
  <si>
    <t>http://item.taobao.com/item.htm?id=21185263347</t>
    <phoneticPr fontId="4" type="noConversion"/>
  </si>
  <si>
    <t>http://item.taobao.com/item.htm?id=39293899592</t>
    <phoneticPr fontId="4" type="noConversion"/>
  </si>
  <si>
    <t>http://item.taobao.com/item.htm?id=37639188417</t>
    <phoneticPr fontId="4" type="noConversion"/>
  </si>
  <si>
    <t>http://item.taobao.com/item.htm?id=36826796227</t>
    <phoneticPr fontId="4" type="noConversion"/>
  </si>
  <si>
    <t>http://item.taobao.com/item.htm?id=41359036951</t>
    <phoneticPr fontId="4" type="noConversion"/>
  </si>
  <si>
    <t>http://item.taobao.com/item.htm?id=23853024936</t>
    <phoneticPr fontId="4" type="noConversion"/>
  </si>
  <si>
    <t>http://item.taobao.com/item.htm?id=41184023869</t>
    <phoneticPr fontId="4" type="noConversion"/>
  </si>
  <si>
    <t>http://item.taobao.com/item.htm?id=37553336811</t>
    <phoneticPr fontId="4" type="noConversion"/>
  </si>
  <si>
    <t>http://item.taobao.com/item.htm?id=39247982118</t>
    <phoneticPr fontId="4" type="noConversion"/>
  </si>
  <si>
    <t>http://item.taobao.com/item.htm?id=13130435222</t>
    <phoneticPr fontId="4" type="noConversion"/>
  </si>
  <si>
    <t>http://item.taobao.com/item.htm?id=41721509409</t>
    <phoneticPr fontId="4" type="noConversion"/>
  </si>
  <si>
    <t>http://item.taobao.com/item.htm?id=41437610914</t>
    <phoneticPr fontId="4" type="noConversion"/>
  </si>
  <si>
    <t>http://item.taobao.com/item.htm?id=41356947568</t>
    <phoneticPr fontId="4" type="noConversion"/>
  </si>
  <si>
    <t>http://item.taobao.com/item.htm?id=18969842187</t>
    <phoneticPr fontId="4" type="noConversion"/>
  </si>
  <si>
    <t>http://item.taobao.com/item.htm?id=26425100193</t>
    <phoneticPr fontId="4" type="noConversion"/>
  </si>
  <si>
    <t>http://item.taobao.com/item.htm?id=35213272917</t>
    <phoneticPr fontId="4" type="noConversion"/>
  </si>
  <si>
    <t>http://item.taobao.com/item.htm?id=13558016975</t>
    <phoneticPr fontId="4" type="noConversion"/>
  </si>
  <si>
    <t>http://item.taobao.com/item.htm?id=3664478640</t>
    <phoneticPr fontId="4" type="noConversion"/>
  </si>
  <si>
    <t>http://item.taobao.com/item.htm?id=35509090559</t>
    <phoneticPr fontId="4" type="noConversion"/>
  </si>
  <si>
    <t>http://item.taobao.com/item.htm?id=35875955004</t>
    <phoneticPr fontId="4" type="noConversion"/>
  </si>
  <si>
    <t>http://item.taobao.com/item.htm?id=40306613785</t>
    <phoneticPr fontId="4" type="noConversion"/>
  </si>
  <si>
    <t>http://item.taobao.com/item.htm?id=21325767163</t>
    <phoneticPr fontId="4" type="noConversion"/>
  </si>
  <si>
    <t>http://item.taobao.com/item.htm?id=41309191655</t>
    <phoneticPr fontId="4" type="noConversion"/>
  </si>
  <si>
    <t>http://item.taobao.com/item.htm?id=41948327725</t>
    <phoneticPr fontId="4" type="noConversion"/>
  </si>
  <si>
    <t>http://item.taobao.com/item.htm?id=20103301609</t>
    <phoneticPr fontId="4" type="noConversion"/>
  </si>
  <si>
    <t>http://item.taobao.com/item.htm?id=37595019589</t>
    <phoneticPr fontId="4" type="noConversion"/>
  </si>
  <si>
    <t>http://item.taobao.com/item.htm?id=39987506312</t>
    <phoneticPr fontId="4" type="noConversion"/>
  </si>
  <si>
    <t>http://item.taobao.com/item.htm?id=39642220387</t>
    <phoneticPr fontId="4" type="noConversion"/>
  </si>
  <si>
    <t>http://item.taobao.com/item.htm?id=39682478715</t>
    <phoneticPr fontId="4" type="noConversion"/>
  </si>
  <si>
    <t>http://item.taobao.com/item.htm?id=39453744509</t>
    <phoneticPr fontId="4" type="noConversion"/>
  </si>
  <si>
    <t>http://item.taobao.com/item.htm?id=26212556716</t>
    <phoneticPr fontId="4" type="noConversion"/>
  </si>
  <si>
    <t>http://item.taobao.com/item.htm?id=40740813792</t>
    <phoneticPr fontId="4" type="noConversion"/>
  </si>
  <si>
    <t>http://item.taobao.com/item.htm?id=39983413977</t>
    <phoneticPr fontId="4" type="noConversion"/>
  </si>
  <si>
    <t>http://item.taobao.com/item.htm?id=15947666372</t>
    <phoneticPr fontId="4" type="noConversion"/>
  </si>
  <si>
    <t>http://item.taobao.com/item.htm?id=39200903192</t>
    <phoneticPr fontId="4" type="noConversion"/>
  </si>
  <si>
    <t>http://item.taobao.com/item.htm?id=42219154508</t>
    <phoneticPr fontId="4" type="noConversion"/>
  </si>
  <si>
    <t>http://item.taobao.com/item.htm?id=40470906836</t>
    <phoneticPr fontId="4" type="noConversion"/>
  </si>
  <si>
    <t>http://item.taobao.com/item.htm?id=42216797080</t>
    <phoneticPr fontId="4" type="noConversion"/>
  </si>
  <si>
    <t>http://item.taobao.com/item.htm?id=6886920857</t>
    <phoneticPr fontId="4" type="noConversion"/>
  </si>
  <si>
    <t>http://item.taobao.com/item.htm?id=40967221070</t>
    <phoneticPr fontId="4" type="noConversion"/>
  </si>
  <si>
    <t>http://item.taobao.com/item.htm?id=37159100119</t>
    <phoneticPr fontId="4" type="noConversion"/>
  </si>
  <si>
    <t>http://item.taobao.com/item.htm?id=41061470245</t>
    <phoneticPr fontId="4" type="noConversion"/>
  </si>
  <si>
    <t>http://item.taobao.com/item.htm?id=42403924454</t>
    <phoneticPr fontId="4" type="noConversion"/>
  </si>
  <si>
    <t>http://item.taobao.com/item.htm?id=35610178031</t>
    <phoneticPr fontId="4" type="noConversion"/>
  </si>
  <si>
    <t>http://item.taobao.com/item.htm?id=35651247128</t>
    <phoneticPr fontId="4" type="noConversion"/>
  </si>
  <si>
    <t>http://item.taobao.com/item.htm?id=41131418607</t>
    <phoneticPr fontId="4" type="noConversion"/>
  </si>
  <si>
    <t>http://item.taobao.com/item.htm?id=35399189873</t>
    <phoneticPr fontId="4" type="noConversion"/>
  </si>
  <si>
    <t>http://item.taobao.com/item.htm?id=18784252466</t>
    <phoneticPr fontId="4" type="noConversion"/>
  </si>
  <si>
    <t>http://item.taobao.com/item.htm?id=36182413744</t>
    <phoneticPr fontId="4" type="noConversion"/>
  </si>
  <si>
    <t>http://item.taobao.com/item.htm?id=39342816192</t>
    <phoneticPr fontId="4" type="noConversion"/>
  </si>
  <si>
    <t>http://item.taobao.com/item.htm?id=13774801906</t>
    <phoneticPr fontId="4" type="noConversion"/>
  </si>
  <si>
    <t>http://item.taobao.com/item.htm?id=18450798019</t>
    <phoneticPr fontId="4" type="noConversion"/>
  </si>
  <si>
    <t>http://item.taobao.com/item.htm?id=36936515552</t>
    <phoneticPr fontId="4" type="noConversion"/>
  </si>
  <si>
    <t>http://item.taobao.com/item.htm?id=18377861525</t>
    <phoneticPr fontId="4" type="noConversion"/>
  </si>
  <si>
    <t>http://item.taobao.com/item.htm?id=17624541210</t>
    <phoneticPr fontId="4" type="noConversion"/>
  </si>
  <si>
    <t>http://item.taobao.com/item.htm?id=27449080733</t>
    <phoneticPr fontId="4" type="noConversion"/>
  </si>
  <si>
    <t>http://item.taobao.com/item.htm?id=9061354455</t>
    <phoneticPr fontId="4" type="noConversion"/>
  </si>
  <si>
    <t>http://item.taobao.com/item.htm?id=19919045765</t>
    <phoneticPr fontId="4" type="noConversion"/>
  </si>
  <si>
    <t>http://item.taobao.com/item.htm?id=14640495968</t>
    <phoneticPr fontId="4" type="noConversion"/>
  </si>
  <si>
    <t>http://item.taobao.com/item.htm?id=36342532420</t>
    <phoneticPr fontId="4" type="noConversion"/>
  </si>
  <si>
    <t>http://item.taobao.com/item.htm?id=35019359620</t>
    <phoneticPr fontId="4" type="noConversion"/>
  </si>
  <si>
    <t>http://item.taobao.com/item.htm?id=19200786959</t>
    <phoneticPr fontId="4" type="noConversion"/>
  </si>
  <si>
    <t>http://item.taobao.com/item.htm?id=36323590962</t>
    <phoneticPr fontId="4" type="noConversion"/>
  </si>
  <si>
    <t>http://item.taobao.com/item.htm?id=37504984407</t>
    <phoneticPr fontId="4" type="noConversion"/>
  </si>
  <si>
    <t>http://item.taobao.com/item.htm?id=42319359111</t>
    <phoneticPr fontId="4" type="noConversion"/>
  </si>
  <si>
    <t>http://item.taobao.com/item.htm?id=36068516684</t>
    <phoneticPr fontId="4" type="noConversion"/>
  </si>
  <si>
    <t>http://item.taobao.com/item.htm?id=41587021070</t>
    <phoneticPr fontId="4" type="noConversion"/>
  </si>
  <si>
    <t>http://item.taobao.com/item.htm?id=42143932830</t>
    <phoneticPr fontId="4" type="noConversion"/>
  </si>
  <si>
    <t>http://item.taobao.com/item.htm?id=41451401949</t>
    <phoneticPr fontId="4" type="noConversion"/>
  </si>
  <si>
    <t>http://item.taobao.com/item.htm?id=40040180969</t>
    <phoneticPr fontId="4" type="noConversion"/>
  </si>
  <si>
    <t>http://item.taobao.com/item.htm?id=42193552705</t>
    <phoneticPr fontId="4" type="noConversion"/>
  </si>
  <si>
    <t>http://item.taobao.com/item.htm?id=38319943920</t>
    <phoneticPr fontId="4" type="noConversion"/>
  </si>
  <si>
    <t>http://item.taobao.com/item.htm?id=13090972163</t>
    <phoneticPr fontId="4" type="noConversion"/>
  </si>
  <si>
    <t>http://item.taobao.com/item.htm?id=41102455845</t>
    <phoneticPr fontId="4" type="noConversion"/>
  </si>
  <si>
    <t>http://item.taobao.com/item.htm?id=41748333187</t>
    <phoneticPr fontId="4" type="noConversion"/>
  </si>
  <si>
    <t>http://item.taobao.com/item.htm?id=42381595974</t>
    <phoneticPr fontId="4" type="noConversion"/>
  </si>
  <si>
    <t>http://item.taobao.com/item.htm?id=40679466310</t>
    <phoneticPr fontId="4" type="noConversion"/>
  </si>
  <si>
    <t>http://item.taobao.com/item.htm?id=39935533271</t>
    <phoneticPr fontId="4" type="noConversion"/>
  </si>
  <si>
    <t>http://item.taobao.com/item.htm?id=37238838311</t>
    <phoneticPr fontId="4" type="noConversion"/>
  </si>
  <si>
    <t>http://item.taobao.com/item.htm?id=39372349391</t>
    <phoneticPr fontId="4" type="noConversion"/>
  </si>
  <si>
    <t>http://item.taobao.com/item.htm?id=36980048886</t>
    <phoneticPr fontId="4" type="noConversion"/>
  </si>
  <si>
    <t>http://item.taobao.com/item.htm?id=42343921677</t>
    <phoneticPr fontId="4" type="noConversion"/>
  </si>
  <si>
    <t>http://item.taobao.com/item.htm?id=39995909545</t>
    <phoneticPr fontId="4" type="noConversion"/>
  </si>
  <si>
    <t>http://item.taobao.com/item.htm?id=35686674406</t>
    <phoneticPr fontId="4" type="noConversion"/>
  </si>
  <si>
    <t>http://item.taobao.com/item.htm?id=41889692483</t>
    <phoneticPr fontId="4" type="noConversion"/>
  </si>
  <si>
    <t>http://item.taobao.com/item.htm?id=19980697061</t>
    <phoneticPr fontId="4" type="noConversion"/>
  </si>
  <si>
    <t>http://item.taobao.com/item.htm?id=38328823615</t>
    <phoneticPr fontId="4" type="noConversion"/>
  </si>
  <si>
    <t>http://item.taobao.com/item.htm?id=19570697098</t>
    <phoneticPr fontId="4" type="noConversion"/>
  </si>
  <si>
    <t>http://item.taobao.com/item.htm?id=40827651751</t>
    <phoneticPr fontId="4" type="noConversion"/>
  </si>
  <si>
    <t>http://item.taobao.com/item.htm?id=41840447517</t>
    <phoneticPr fontId="4" type="noConversion"/>
  </si>
  <si>
    <t>http://item.taobao.com/item.htm?id=39575134100</t>
    <phoneticPr fontId="4" type="noConversion"/>
  </si>
  <si>
    <t>http://item.taobao.com/item.htm?id=37799971882</t>
    <phoneticPr fontId="4" type="noConversion"/>
  </si>
  <si>
    <t>http://item.taobao.com/item.htm?id=37223900429</t>
    <phoneticPr fontId="4" type="noConversion"/>
  </si>
  <si>
    <t>http://item.taobao.com/item.htm?id=37753806942</t>
    <phoneticPr fontId="4" type="noConversion"/>
  </si>
  <si>
    <t>http://item.taobao.com/item.htm?id=26682020351</t>
    <phoneticPr fontId="4" type="noConversion"/>
  </si>
  <si>
    <t>http://item.taobao.com/item.htm?id=41046566881</t>
    <phoneticPr fontId="4" type="noConversion"/>
  </si>
  <si>
    <t>http://item.taobao.com/item.htm?id=6986083910</t>
    <phoneticPr fontId="4" type="noConversion"/>
  </si>
  <si>
    <t>http://item.taobao.com/item.htm?id=19867164505</t>
    <phoneticPr fontId="4" type="noConversion"/>
  </si>
  <si>
    <t>http://item.taobao.com/item.htm?id=7701664231</t>
    <phoneticPr fontId="4" type="noConversion"/>
  </si>
  <si>
    <t>http://item.taobao.com/item.htm?id=37600449820</t>
    <phoneticPr fontId="4" type="noConversion"/>
  </si>
  <si>
    <t>家居服</t>
    <phoneticPr fontId="4" type="noConversion"/>
  </si>
  <si>
    <t>内衣年度最强货 抄底价抢</t>
    <phoneticPr fontId="4" type="noConversion"/>
  </si>
  <si>
    <t>文胸</t>
    <phoneticPr fontId="4" type="noConversion"/>
  </si>
  <si>
    <t>内裤</t>
    <phoneticPr fontId="4" type="noConversion"/>
  </si>
  <si>
    <t>袜子</t>
    <phoneticPr fontId="4" type="noConversion"/>
  </si>
  <si>
    <t>塑身衣</t>
    <phoneticPr fontId="4" type="noConversion"/>
  </si>
  <si>
    <t>玫瑰柏拉图 薄杯聚拢文胸</t>
    <phoneticPr fontId="4" type="noConversion"/>
  </si>
  <si>
    <t>保暖内衣</t>
    <phoneticPr fontId="4" type="noConversion"/>
  </si>
  <si>
    <t>中老年精品提花保暖内衣</t>
    <phoneticPr fontId="4" type="noConversion"/>
  </si>
  <si>
    <t>北极绒加绒加厚情侣保暖</t>
    <phoneticPr fontId="4" type="noConversion"/>
  </si>
  <si>
    <t>南极人蓄热暖甲保暖套装</t>
    <phoneticPr fontId="4" type="noConversion"/>
  </si>
  <si>
    <t>南极人黄金绒暖甲保暖内衣</t>
    <phoneticPr fontId="4" type="noConversion"/>
  </si>
  <si>
    <t>七匹狼加绒加厚保暖内衣</t>
    <phoneticPr fontId="4" type="noConversion"/>
  </si>
  <si>
    <t>慕艺时尚加绒塑身保暖背心</t>
    <phoneticPr fontId="4" type="noConversion"/>
  </si>
  <si>
    <t>弘雅冬新款男士羊绒裤中厚</t>
    <phoneticPr fontId="4" type="noConversion"/>
  </si>
  <si>
    <t>女莫代尔基础打底保暖内衣</t>
    <phoneticPr fontId="4" type="noConversion"/>
  </si>
  <si>
    <t>尚雅无缝薄款修身女羊绒裤</t>
    <phoneticPr fontId="4" type="noConversion"/>
  </si>
  <si>
    <t>曼其朵旗袍式加绒加厚背心</t>
    <phoneticPr fontId="4" type="noConversion"/>
  </si>
  <si>
    <t>自发热 男女保暖内衣套</t>
    <phoneticPr fontId="4" type="noConversion"/>
  </si>
  <si>
    <t>浪莎精品棉美体秋衣裤套装</t>
    <phoneticPr fontId="4" type="noConversion"/>
  </si>
  <si>
    <t>秋冬季珊瑚绒睡衣</t>
    <phoneticPr fontId="4" type="noConversion"/>
  </si>
  <si>
    <t>加厚情侣套装法兰绒睡衣</t>
    <phoneticPr fontId="4" type="noConversion"/>
  </si>
  <si>
    <t>宅熊家加厚保暖法兰绒睡衣</t>
    <phoneticPr fontId="4" type="noConversion"/>
  </si>
  <si>
    <t>帕梦加厚保暖女士睡衣</t>
    <phoneticPr fontId="4" type="noConversion"/>
  </si>
  <si>
    <t>糖果色情侣加厚法兰绒睡袍</t>
    <phoneticPr fontId="4" type="noConversion"/>
  </si>
  <si>
    <t>摆脱冬日臃肿高端加厚面料</t>
    <phoneticPr fontId="4" type="noConversion"/>
  </si>
  <si>
    <t>秋冬季纯棉长袖情侣睡衣</t>
    <phoneticPr fontId="4" type="noConversion"/>
  </si>
  <si>
    <t>秋冬情侣棉袄</t>
    <phoneticPr fontId="4" type="noConversion"/>
  </si>
  <si>
    <t>加厚男式法兰绒睡衣套装</t>
    <phoneticPr fontId="4" type="noConversion"/>
  </si>
  <si>
    <t>优雅女士法兰绒睡衣家居服</t>
    <phoneticPr fontId="4" type="noConversion"/>
  </si>
  <si>
    <t>男士加厚冬季法兰绒睡衣</t>
    <phoneticPr fontId="4" type="noConversion"/>
  </si>
  <si>
    <t>蕾丝零束缚无痕无钢圈文胸</t>
    <phoneticPr fontId="4" type="noConversion"/>
  </si>
  <si>
    <t>深v聚拢文胸</t>
    <phoneticPr fontId="4" type="noConversion"/>
  </si>
  <si>
    <t>馨雅丽刺绣聚拢调整文胸套</t>
    <phoneticPr fontId="4" type="noConversion"/>
  </si>
  <si>
    <t>一片式无痕无钢圈聚拢文胸</t>
    <phoneticPr fontId="4" type="noConversion"/>
  </si>
  <si>
    <t>贝丝绮厚杯薄杯调整型文胸</t>
    <phoneticPr fontId="4" type="noConversion"/>
  </si>
  <si>
    <t>戴歌华性感美背调整型文胸</t>
    <phoneticPr fontId="4" type="noConversion"/>
  </si>
  <si>
    <t>全罩杯大码薄款无钢圈文胸</t>
    <phoneticPr fontId="4" type="noConversion"/>
  </si>
  <si>
    <t>千奈美无钢圈舒适聚拢文胸</t>
    <phoneticPr fontId="4" type="noConversion"/>
  </si>
  <si>
    <t>店主推荐！小胸超聚拢文胸</t>
    <phoneticPr fontId="4" type="noConversion"/>
  </si>
  <si>
    <t>4条盒装七匹狼男平角内裤</t>
    <phoneticPr fontId="4" type="noConversion"/>
  </si>
  <si>
    <t>卡帝乐鳄鱼莫代尔男士内裤</t>
    <phoneticPr fontId="4" type="noConversion"/>
  </si>
  <si>
    <t>靓仔换内裤了!今天最低价</t>
    <phoneticPr fontId="4" type="noConversion"/>
  </si>
  <si>
    <t>4条装 高腰提臀收腹内裤</t>
    <phoneticPr fontId="4" type="noConversion"/>
  </si>
  <si>
    <t>卡帝乐鳄鱼男士纯棉秋冬袜</t>
    <phoneticPr fontId="4" type="noConversion"/>
  </si>
  <si>
    <t>男士必备百搭纯色袜子6双</t>
    <phoneticPr fontId="4" type="noConversion"/>
  </si>
  <si>
    <t>秋冬拉绒高弹保暖打底裤袜</t>
    <phoneticPr fontId="4" type="noConversion"/>
  </si>
  <si>
    <t>冬季天鹅绒加绒保暖裤袜</t>
    <phoneticPr fontId="4" type="noConversion"/>
  </si>
  <si>
    <t>秋冬加厚保暖天鹅绒连裤袜</t>
    <phoneticPr fontId="4" type="noConversion"/>
  </si>
  <si>
    <t>时尚提花加绒加厚保暖裤袜</t>
    <phoneticPr fontId="4" type="noConversion"/>
  </si>
  <si>
    <t>马克宝迪锗料瘦腿收腹长裤</t>
    <phoneticPr fontId="4" type="noConversion"/>
  </si>
  <si>
    <t>薄无痕塑身背心收腹上衣</t>
    <phoneticPr fontId="4" type="noConversion"/>
  </si>
  <si>
    <t>凯特妮娅纤瀛瘦身塑身衣</t>
    <phoneticPr fontId="4" type="noConversion"/>
  </si>
  <si>
    <t>高端奢华强压收腹美臀塑裤</t>
    <phoneticPr fontId="4" type="noConversion"/>
  </si>
  <si>
    <t>婚纱塑身衣宫廷束身内衣</t>
    <phoneticPr fontId="4" type="noConversion"/>
  </si>
  <si>
    <t>减肥瘦腰收腹带束腹束腰带</t>
    <phoneticPr fontId="4" type="noConversion"/>
  </si>
  <si>
    <t>冬男加厚纯棉绒布长袖睡衣</t>
    <phoneticPr fontId="4" type="noConversion"/>
  </si>
  <si>
    <t>商品详情链接</t>
    <phoneticPr fontId="4" type="noConversion"/>
  </si>
  <si>
    <t>推荐理由</t>
    <phoneticPr fontId="4" type="noConversion"/>
  </si>
  <si>
    <t>http://item.taobao.com/item.htm?id=40741985657</t>
    <phoneticPr fontId="4" type="noConversion"/>
  </si>
  <si>
    <t>http://item.taobao.com/item.htm?id=13259799606</t>
    <phoneticPr fontId="4" type="noConversion"/>
  </si>
  <si>
    <t>http://item.taobao.com/item.htm?id=22116135732</t>
    <phoneticPr fontId="4" type="noConversion"/>
  </si>
  <si>
    <t>http://item.taobao.com/item.htm?id=21907955050</t>
    <phoneticPr fontId="4" type="noConversion"/>
  </si>
  <si>
    <t>http://item.taobao.com/item.htm?id=27257176034</t>
    <phoneticPr fontId="4" type="noConversion"/>
  </si>
  <si>
    <t>http://item.taobao.com/item.htm?id=40575110419</t>
    <phoneticPr fontId="4" type="noConversion"/>
  </si>
  <si>
    <t>http://item.taobao.com/item.htm?id=35019705357</t>
    <phoneticPr fontId="4" type="noConversion"/>
  </si>
  <si>
    <t>http://item.taobao.com/item.htm?id=18652282372</t>
    <phoneticPr fontId="4" type="noConversion"/>
  </si>
  <si>
    <t>http://item.taobao.com/item.htm?id=27387768873</t>
    <phoneticPr fontId="4" type="noConversion"/>
  </si>
  <si>
    <t>http://item.taobao.com/item.htm?id=21090023680</t>
    <phoneticPr fontId="4" type="noConversion"/>
  </si>
  <si>
    <t>http://item.taobao.com/item.htm?id=13058992962</t>
    <phoneticPr fontId="4" type="noConversion"/>
  </si>
  <si>
    <t>http://item.taobao.com/item.htm?id=19818916265</t>
    <phoneticPr fontId="4" type="noConversion"/>
  </si>
  <si>
    <t>http://item.taobao.com/item.htm?id=15460538492</t>
    <phoneticPr fontId="4" type="noConversion"/>
  </si>
  <si>
    <t>http://item.taobao.com/item.htm?id=40831567231</t>
    <phoneticPr fontId="4" type="noConversion"/>
  </si>
  <si>
    <t>http://item.taobao.com/item.htm?id=41119740941</t>
    <phoneticPr fontId="4" type="noConversion"/>
  </si>
  <si>
    <t>http://item.taobao.com/item.htm?id=40810651794</t>
    <phoneticPr fontId="4" type="noConversion"/>
  </si>
  <si>
    <t>http://item.taobao.com/item.htm?id=40901321560</t>
    <phoneticPr fontId="4" type="noConversion"/>
  </si>
  <si>
    <t>http://item.taobao.com/item.htm?id=41274625069</t>
    <phoneticPr fontId="4" type="noConversion"/>
  </si>
  <si>
    <t>http://item.taobao.com/item.htm?id=40610660740</t>
    <phoneticPr fontId="4" type="noConversion"/>
  </si>
  <si>
    <t>http://item.taobao.com/item.htm?id=41641519690</t>
    <phoneticPr fontId="4" type="noConversion"/>
  </si>
  <si>
    <t>http://item.taobao.com/item.htm?id=40689955621</t>
    <phoneticPr fontId="4" type="noConversion"/>
  </si>
  <si>
    <t>http://item.taobao.com/item.htm?id=40611287255</t>
    <phoneticPr fontId="4" type="noConversion"/>
  </si>
  <si>
    <t>http://item.taobao.com/item.htm?id=38085973428</t>
    <phoneticPr fontId="4" type="noConversion"/>
  </si>
  <si>
    <t>http://item.taobao.com/item.htm?id=38450488792</t>
    <phoneticPr fontId="4" type="noConversion"/>
  </si>
  <si>
    <t>http://item.taobao.com/item.htm?id=38992065268</t>
    <phoneticPr fontId="4" type="noConversion"/>
  </si>
  <si>
    <t>http://item.taobao.com/item.htm?id=15665411837</t>
    <phoneticPr fontId="4" type="noConversion"/>
  </si>
  <si>
    <t>http://item.taobao.com/item.htm?id=19431227161</t>
    <phoneticPr fontId="4" type="noConversion"/>
  </si>
  <si>
    <t>http://item.taobao.com/item.htm?id=13931001425</t>
    <phoneticPr fontId="4" type="noConversion"/>
  </si>
  <si>
    <t>http://item.taobao.com/item.htm?id=40916064321</t>
    <phoneticPr fontId="4" type="noConversion"/>
  </si>
  <si>
    <t>http://item.taobao.com/item.htm?id=10184071161</t>
    <phoneticPr fontId="4" type="noConversion"/>
  </si>
  <si>
    <t>http://item.taobao.com/item.htm?id=39929620256</t>
    <phoneticPr fontId="4" type="noConversion"/>
  </si>
  <si>
    <t>http://item.taobao.com/item.htm?id=17250539828</t>
    <phoneticPr fontId="4" type="noConversion"/>
  </si>
  <si>
    <t>http://item.taobao.com/item.htm?id=38781543298</t>
    <phoneticPr fontId="4" type="noConversion"/>
  </si>
  <si>
    <t>http://item.taobao.com/item.htm?id=19536738949</t>
    <phoneticPr fontId="4" type="noConversion"/>
  </si>
  <si>
    <t>http://item.taobao.com/item.htm?id=38063583416</t>
    <phoneticPr fontId="4" type="noConversion"/>
  </si>
  <si>
    <t>http://item.taobao.com/item.htm?id=18385349578</t>
    <phoneticPr fontId="4" type="noConversion"/>
  </si>
  <si>
    <t>http://item.taobao.com/item.htm?id=17752776850</t>
    <phoneticPr fontId="4" type="noConversion"/>
  </si>
  <si>
    <t>http://item.taobao.com/item.htm?id=16879329115</t>
    <phoneticPr fontId="4" type="noConversion"/>
  </si>
  <si>
    <t>http://item.taobao.com/item.htm?id=27158900113</t>
    <phoneticPr fontId="4" type="noConversion"/>
  </si>
  <si>
    <t>http://item.taobao.com/item.htm?id=35129679736</t>
    <phoneticPr fontId="4" type="noConversion"/>
  </si>
  <si>
    <t>http://item.taobao.com/item.htm?id=41917632811</t>
    <phoneticPr fontId="4" type="noConversion"/>
  </si>
  <si>
    <t>http://item.taobao.com/item.htm?id=35337278712</t>
    <phoneticPr fontId="4" type="noConversion"/>
  </si>
  <si>
    <t>http://item.taobao.com/item.htm?id=2295203202</t>
    <phoneticPr fontId="4" type="noConversion"/>
  </si>
  <si>
    <t>http://item.taobao.com/item.htm?id=14465991268</t>
    <phoneticPr fontId="4" type="noConversion"/>
  </si>
  <si>
    <t>http://item.taobao.com/item.htm?id=41151093642</t>
    <phoneticPr fontId="4" type="noConversion"/>
  </si>
  <si>
    <t>http://item.taobao.com/item.htm?id=37772728258</t>
    <phoneticPr fontId="4" type="noConversion"/>
  </si>
  <si>
    <t>http://item.taobao.com/item.htm?id=8474130771</t>
    <phoneticPr fontId="4" type="noConversion"/>
  </si>
  <si>
    <t>http://item.taobao.com/item.htm?id=40030865808</t>
    <phoneticPr fontId="4" type="noConversion"/>
  </si>
  <si>
    <t>http://item.taobao.com/item.htm?id=40605219752</t>
    <phoneticPr fontId="4" type="noConversion"/>
  </si>
  <si>
    <t>http://item.taobao.com/item.htm?id=17439491071</t>
    <phoneticPr fontId="4" type="noConversion"/>
  </si>
  <si>
    <t>针织衫</t>
    <phoneticPr fontId="4" type="noConversion"/>
  </si>
  <si>
    <t>低价好货限时抢购</t>
    <phoneticPr fontId="4" type="noConversion"/>
  </si>
  <si>
    <t>棉衣</t>
    <phoneticPr fontId="4" type="noConversion"/>
  </si>
  <si>
    <t>羽绒服</t>
    <phoneticPr fontId="4" type="noConversion"/>
  </si>
  <si>
    <t>加绒加厚羽绒服</t>
    <phoneticPr fontId="4" type="noConversion"/>
  </si>
  <si>
    <t>加绒加厚迷彩潮流款羽绒服</t>
    <phoneticPr fontId="4" type="noConversion"/>
  </si>
  <si>
    <t>中长款羽绒服</t>
    <phoneticPr fontId="4" type="noConversion"/>
  </si>
  <si>
    <t>品质保证淘品牌羽绒服</t>
    <phoneticPr fontId="4" type="noConversion"/>
  </si>
  <si>
    <t>白鸭绒羽绒服</t>
    <phoneticPr fontId="4" type="noConversion"/>
  </si>
  <si>
    <t>潮流羽绒服</t>
    <phoneticPr fontId="4" type="noConversion"/>
  </si>
  <si>
    <t>1折起售</t>
    <phoneticPr fontId="4" type="noConversion"/>
  </si>
  <si>
    <t>短款羽绒服</t>
    <phoneticPr fontId="4" type="noConversion"/>
  </si>
  <si>
    <t>韩版羽绒服</t>
    <phoneticPr fontId="4" type="noConversion"/>
  </si>
  <si>
    <t>印花潮牌羽绒服</t>
    <phoneticPr fontId="4" type="noConversion"/>
  </si>
  <si>
    <t>时尚青春棉衣</t>
    <phoneticPr fontId="4" type="noConversion"/>
  </si>
  <si>
    <t>立领棉衣</t>
    <phoneticPr fontId="4" type="noConversion"/>
  </si>
  <si>
    <t>韩版加厚棉衣</t>
    <phoneticPr fontId="4" type="noConversion"/>
  </si>
  <si>
    <t>DNG休闲服饰</t>
  </si>
  <si>
    <t>保暖加厚棉衣</t>
    <phoneticPr fontId="4" type="noConversion"/>
  </si>
  <si>
    <t>VLiFE 原创设计男装</t>
  </si>
  <si>
    <t>冬季修身加厚保暖棉衣外套</t>
    <phoneticPr fontId="4" type="noConversion"/>
  </si>
  <si>
    <t>杉七韩版男装</t>
  </si>
  <si>
    <t>潮男印花加厚休闲棉服</t>
    <phoneticPr fontId="4" type="noConversion"/>
  </si>
  <si>
    <t>布衣传说家庭店</t>
  </si>
  <si>
    <t>超帅保暖时尚修身外套棉衣</t>
    <phoneticPr fontId="4" type="noConversion"/>
  </si>
  <si>
    <t>港角男装</t>
  </si>
  <si>
    <t>胖胖哥大码男装8090</t>
  </si>
  <si>
    <t>promone缤慕男装集市店</t>
  </si>
  <si>
    <t>皮衣</t>
    <phoneticPr fontId="4" type="noConversion"/>
  </si>
  <si>
    <t>真皮皮衣</t>
    <phoneticPr fontId="4" type="noConversion"/>
  </si>
  <si>
    <t>今及 潮流会社</t>
  </si>
  <si>
    <t>真皮羽绒外套</t>
    <phoneticPr fontId="4" type="noConversion"/>
  </si>
  <si>
    <t>【Allin 品牌】淘宝潮流 第一店</t>
  </si>
  <si>
    <t>夹克</t>
    <phoneticPr fontId="4" type="noConversion"/>
  </si>
  <si>
    <t>铁人男装</t>
  </si>
  <si>
    <t>YESYE原创设计男装</t>
  </si>
  <si>
    <t>原创设计死飞冲锋衣</t>
    <phoneticPr fontId="4" type="noConversion"/>
  </si>
  <si>
    <t>外套-皮衣（30个位置）</t>
  </si>
  <si>
    <t>PU皮袖拼接男士加绒夹克</t>
    <phoneticPr fontId="4" type="noConversion"/>
  </si>
  <si>
    <t>外套-夹克（30个位置）</t>
  </si>
  <si>
    <t>毛呢大衣</t>
    <phoneticPr fontId="4" type="noConversion"/>
  </si>
  <si>
    <t>毛呢大衣（50个位置）</t>
  </si>
  <si>
    <t>一等品高端羊毛大衣</t>
    <phoneticPr fontId="4" type="noConversion"/>
  </si>
  <si>
    <t>毛衣针织衫</t>
    <phoneticPr fontId="4" type="noConversion"/>
  </si>
  <si>
    <t>复古圆领套头毛衣</t>
    <phoneticPr fontId="4" type="noConversion"/>
  </si>
  <si>
    <t>毛衣针织衫（80个位置）</t>
  </si>
  <si>
    <t>牛仔裤</t>
    <phoneticPr fontId="4" type="noConversion"/>
  </si>
  <si>
    <t>加绒男士黑色小脚牛仔裤</t>
    <phoneticPr fontId="4" type="noConversion"/>
  </si>
  <si>
    <t>裤子-牛仔裤（50个位置）</t>
  </si>
  <si>
    <t>商品详情链接</t>
    <phoneticPr fontId="4" type="noConversion"/>
  </si>
  <si>
    <t>双12价</t>
    <phoneticPr fontId="4" type="noConversion"/>
  </si>
  <si>
    <t>折扣力度</t>
    <phoneticPr fontId="4" type="noConversion"/>
  </si>
  <si>
    <t>市场价</t>
    <phoneticPr fontId="4" type="noConversion"/>
  </si>
  <si>
    <t>品牌高品质男士舒适针织衫</t>
    <phoneticPr fontId="4" type="noConversion"/>
  </si>
  <si>
    <t>冬装连帽修身加厚保暖棉衣</t>
    <phoneticPr fontId="4" type="noConversion"/>
  </si>
  <si>
    <t>男棉衣青年连帽休闲外套潮</t>
    <phoneticPr fontId="4" type="noConversion"/>
  </si>
  <si>
    <t>90%白鸭绒加绒厚羽绒服</t>
    <phoneticPr fontId="4" type="noConversion"/>
  </si>
  <si>
    <t>90白鸭绒高端迷彩羽绒服</t>
    <phoneticPr fontId="4" type="noConversion"/>
  </si>
  <si>
    <t>正品毛领中长男士羽绒服</t>
    <phoneticPr fontId="4" type="noConversion"/>
  </si>
  <si>
    <t>高品质 韩版修身羽绒服</t>
    <phoneticPr fontId="4" type="noConversion"/>
  </si>
  <si>
    <t>布衣传说羊羔绒立领羽绒服</t>
    <phoneticPr fontId="4" type="noConversion"/>
  </si>
  <si>
    <t>优质白鸭绒立领男士羽绒服</t>
    <phoneticPr fontId="4" type="noConversion"/>
  </si>
  <si>
    <t>LB斜门襟亮面保暖羽绒服</t>
    <phoneticPr fontId="4" type="noConversion"/>
  </si>
  <si>
    <t>AfsJeep羽绒服男</t>
    <phoneticPr fontId="4" type="noConversion"/>
  </si>
  <si>
    <t>冬季加厚立领短款羽绒服</t>
    <phoneticPr fontId="4" type="noConversion"/>
  </si>
  <si>
    <t>冬季男士加厚羽绒服 韩版</t>
    <phoneticPr fontId="4" type="noConversion"/>
  </si>
  <si>
    <t>战地吉普耳机羽绒服</t>
    <phoneticPr fontId="4" type="noConversion"/>
  </si>
  <si>
    <t>情侣装保暖棉衣外套</t>
    <phoneticPr fontId="4" type="noConversion"/>
  </si>
  <si>
    <t>字母图腾印花潮牌棉衣外套</t>
    <phoneticPr fontId="4" type="noConversion"/>
  </si>
  <si>
    <t>V37男士棉衣外套棉服</t>
    <phoneticPr fontId="4" type="noConversion"/>
  </si>
  <si>
    <t>布衣传说时尚立领撞色棉衣</t>
    <phoneticPr fontId="4" type="noConversion"/>
  </si>
  <si>
    <t>男士拼接加厚保暖韩版棉衣</t>
    <phoneticPr fontId="4" type="noConversion"/>
  </si>
  <si>
    <t>冬装羊羔毛立领棉衣男装</t>
    <phoneticPr fontId="4" type="noConversion"/>
  </si>
  <si>
    <t>冬季修身加厚保暖棉衣外套</t>
    <phoneticPr fontId="4" type="noConversion"/>
  </si>
  <si>
    <t>潮男印花加厚休闲棉服</t>
    <phoneticPr fontId="4" type="noConversion"/>
  </si>
  <si>
    <t>超帅保暖时尚修身外套棉衣</t>
    <phoneticPr fontId="4" type="noConversion"/>
  </si>
  <si>
    <t>潮男加厚加绒中长款棉衣</t>
    <phoneticPr fontId="4" type="noConversion"/>
  </si>
  <si>
    <t>复古灯芯绒加厚男士棉衣</t>
    <phoneticPr fontId="4" type="noConversion"/>
  </si>
  <si>
    <t>桉杰真皮皮衣</t>
    <phoneticPr fontId="4" type="noConversion"/>
  </si>
  <si>
    <t>真皮修身羽绒服立领皮外套</t>
    <phoneticPr fontId="4" type="noConversion"/>
  </si>
  <si>
    <t>韩版冲锋衣保暖加绒夹克衫</t>
    <phoneticPr fontId="4" type="noConversion"/>
  </si>
  <si>
    <t>与狼共舞男士棒球领外套</t>
    <phoneticPr fontId="4" type="noConversion"/>
  </si>
  <si>
    <t>JS原创设计死飞冲锋衣</t>
    <phoneticPr fontId="4" type="noConversion"/>
  </si>
  <si>
    <t>PU皮袖拼接男士加绒夹克</t>
    <phoneticPr fontId="4" type="noConversion"/>
  </si>
  <si>
    <t>潮流印花加厚保暖夹克</t>
    <phoneticPr fontId="4" type="noConversion"/>
  </si>
  <si>
    <t>加厚加绒连帽夹克</t>
    <phoneticPr fontId="4" type="noConversion"/>
  </si>
  <si>
    <t>仿羊羔毛绒迷彩呢子外套</t>
    <phoneticPr fontId="4" type="noConversion"/>
  </si>
  <si>
    <t>冬季格子大衣男潮毛呢大衣</t>
    <phoneticPr fontId="4" type="noConversion"/>
  </si>
  <si>
    <t>高档羊毛呢大衣中长款外套</t>
    <phoneticPr fontId="4" type="noConversion"/>
  </si>
  <si>
    <t>冬装男士保暖毛呢大衣</t>
    <phoneticPr fontId="4" type="noConversion"/>
  </si>
  <si>
    <t>高品质舒适羊毛呢大衣</t>
    <phoneticPr fontId="4" type="noConversion"/>
  </si>
  <si>
    <t>欧美风时尚羊毛呢修身大衣</t>
    <phoneticPr fontId="4" type="noConversion"/>
  </si>
  <si>
    <t>冬季英伦毛呢大衣厚外套</t>
    <phoneticPr fontId="4" type="noConversion"/>
  </si>
  <si>
    <t>长款风衣 毛呢大衣</t>
    <phoneticPr fontId="4" type="noConversion"/>
  </si>
  <si>
    <t>疯抢！一等品高端羊毛大衣</t>
    <phoneticPr fontId="4" type="noConversion"/>
  </si>
  <si>
    <t>新款冬季韩版加厚长袖毛衣</t>
    <phoneticPr fontId="4" type="noConversion"/>
  </si>
  <si>
    <t>凡兔 复古圆领套头毛衣</t>
    <phoneticPr fontId="4" type="noConversion"/>
  </si>
  <si>
    <t>高端马海毛加厚 毛衣</t>
    <phoneticPr fontId="4" type="noConversion"/>
  </si>
  <si>
    <t>冬款男士时尚圆领针织衫</t>
    <phoneticPr fontId="4" type="noConversion"/>
  </si>
  <si>
    <t>秋冬男士针织衫毛衣</t>
    <phoneticPr fontId="4" type="noConversion"/>
  </si>
  <si>
    <t>惢森男士黑色小脚牛仔裤</t>
    <phoneticPr fontId="4" type="noConversion"/>
  </si>
  <si>
    <t>弹力修身小脚加绒男牛仔裤</t>
    <phoneticPr fontId="4" type="noConversion"/>
  </si>
  <si>
    <t>潮男秋冬装加厚黑色小脚裤</t>
    <phoneticPr fontId="4" type="noConversion"/>
  </si>
  <si>
    <t>秋冬款加绒加厚弹力牛仔裤</t>
    <phoneticPr fontId="4" type="noConversion"/>
  </si>
  <si>
    <t>加绒加厚高档男士牛仔裤</t>
    <phoneticPr fontId="4" type="noConversion"/>
  </si>
  <si>
    <t>http://item.taobao.com/item.htm?id=40478000006</t>
    <phoneticPr fontId="4" type="noConversion"/>
  </si>
  <si>
    <t>http://item.taobao.com/item.htm?id=41636174456</t>
    <phoneticPr fontId="4" type="noConversion"/>
  </si>
  <si>
    <t>http://item.taobao.com/item.htm?id=41273564215</t>
    <phoneticPr fontId="4" type="noConversion"/>
  </si>
  <si>
    <t>http://item.taobao.com/item.htm?id=41629948636</t>
    <phoneticPr fontId="4" type="noConversion"/>
  </si>
  <si>
    <t>http://item.taobao.com/item.htm?id=41413353160</t>
    <phoneticPr fontId="4" type="noConversion"/>
  </si>
  <si>
    <t>http://item.taobao.com/item.htm?id=35656676101</t>
    <phoneticPr fontId="4" type="noConversion"/>
  </si>
  <si>
    <t>http://item.taobao.com/item.htm?id=41597144596</t>
    <phoneticPr fontId="4" type="noConversion"/>
  </si>
  <si>
    <t>http://item.taobao.com/item.htm?id=41173127708</t>
    <phoneticPr fontId="4" type="noConversion"/>
  </si>
  <si>
    <t>http://item.taobao.com/item.htm?id=41491438972</t>
    <phoneticPr fontId="4" type="noConversion"/>
  </si>
  <si>
    <t>http://item.taobao.com/item.htm?id=40937003726</t>
    <phoneticPr fontId="4" type="noConversion"/>
  </si>
  <si>
    <t>http://item.taobao.com/item.htm?id=27482460309</t>
    <phoneticPr fontId="4" type="noConversion"/>
  </si>
  <si>
    <t>http://item.taobao.com/item.htm?id=41742755123</t>
    <phoneticPr fontId="4" type="noConversion"/>
  </si>
  <si>
    <t>http://item.taobao.com/item.htm?id=41557883275</t>
    <phoneticPr fontId="4" type="noConversion"/>
  </si>
  <si>
    <t>http://item.taobao.com/item.htm?id=41490039184</t>
    <phoneticPr fontId="4" type="noConversion"/>
  </si>
  <si>
    <t>http://item.taobao.com/item.htm?id=41157375658</t>
    <phoneticPr fontId="4" type="noConversion"/>
  </si>
  <si>
    <t>http://item.taobao.com/item.htm?id=41760026538</t>
    <phoneticPr fontId="4" type="noConversion"/>
  </si>
  <si>
    <t>http://item.taobao.com/item.htm?id=42096203777</t>
    <phoneticPr fontId="4" type="noConversion"/>
  </si>
  <si>
    <t>http://item.taobao.com/item.htm?id=41199445230</t>
    <phoneticPr fontId="4" type="noConversion"/>
  </si>
  <si>
    <t>http://item.taobao.com/item.htm?id=40773240301</t>
    <phoneticPr fontId="4" type="noConversion"/>
  </si>
  <si>
    <t>http://item.taobao.com/item.htm?id=41310634900</t>
    <phoneticPr fontId="4" type="noConversion"/>
  </si>
  <si>
    <t>http://item.taobao.com/item.htm?id=41002482281</t>
    <phoneticPr fontId="4" type="noConversion"/>
  </si>
  <si>
    <t>http://item.taobao.com/item.htm?id=41925519355</t>
    <phoneticPr fontId="4" type="noConversion"/>
  </si>
  <si>
    <t>http://item.taobao.com/item.htm?id=41418596341</t>
    <phoneticPr fontId="4" type="noConversion"/>
  </si>
  <si>
    <t>http://item.taobao.com/item.htm?id=41171875377</t>
    <phoneticPr fontId="4" type="noConversion"/>
  </si>
  <si>
    <t>http://item.taobao.com/item.htm?id=41883458388</t>
    <phoneticPr fontId="4" type="noConversion"/>
  </si>
  <si>
    <t>http://item.taobao.com/item.htm?id=35059584929</t>
    <phoneticPr fontId="4" type="noConversion"/>
  </si>
  <si>
    <t>http://item.taobao.com/item.htm?id=41039714560</t>
    <phoneticPr fontId="4" type="noConversion"/>
  </si>
  <si>
    <t>http://item.taobao.com/item.htm?id=36110303095</t>
    <phoneticPr fontId="4" type="noConversion"/>
  </si>
  <si>
    <t>http://item.taobao.com/item.htm?id=40354153205</t>
    <phoneticPr fontId="4" type="noConversion"/>
  </si>
  <si>
    <t>http://item.taobao.com/item.htm?id=41714432578</t>
    <phoneticPr fontId="4" type="noConversion"/>
  </si>
  <si>
    <t>http://item.taobao.com/item.htm?id=36479134466</t>
    <phoneticPr fontId="4" type="noConversion"/>
  </si>
  <si>
    <t>http://item.taobao.com/item.htm?id=41836499009</t>
    <phoneticPr fontId="4" type="noConversion"/>
  </si>
  <si>
    <t>http://item.taobao.com/item.htm?id=42164682667</t>
    <phoneticPr fontId="4" type="noConversion"/>
  </si>
  <si>
    <t>http://item.taobao.com/item.htm?id=41636724017</t>
    <phoneticPr fontId="4" type="noConversion"/>
  </si>
  <si>
    <t>http://item.taobao.com/item.htm?id=41894217053</t>
    <phoneticPr fontId="4" type="noConversion"/>
  </si>
  <si>
    <t>http://item.taobao.com/item.htm?id=41463812758</t>
    <phoneticPr fontId="4" type="noConversion"/>
  </si>
  <si>
    <t>http://item.taobao.com/item.htm?id=41458655015</t>
    <phoneticPr fontId="4" type="noConversion"/>
  </si>
  <si>
    <t>http://item.taobao.com/item.htm?id=36390106254</t>
    <phoneticPr fontId="4" type="noConversion"/>
  </si>
  <si>
    <t>http://item.taobao.com/item.htm?id=40126731036</t>
    <phoneticPr fontId="4" type="noConversion"/>
  </si>
  <si>
    <t>http://item.taobao.com/item.htm?id=19787618136</t>
    <phoneticPr fontId="4" type="noConversion"/>
  </si>
  <si>
    <t>http://item.taobao.com/item.htm?id=40641944334</t>
    <phoneticPr fontId="4" type="noConversion"/>
  </si>
  <si>
    <t>http://item.taobao.com/item.htm?id=40610605102</t>
    <phoneticPr fontId="4" type="noConversion"/>
  </si>
  <si>
    <t>http://item.taobao.com/item.htm?id=41282407281</t>
    <phoneticPr fontId="4" type="noConversion"/>
  </si>
  <si>
    <t>http://item.taobao.com/item.htm?id=41090129712</t>
    <phoneticPr fontId="4" type="noConversion"/>
  </si>
  <si>
    <t>http://item.taobao.com/item.htm?id=41131672141</t>
    <phoneticPr fontId="4" type="noConversion"/>
  </si>
  <si>
    <t>http://item.taobao.com/item.htm?id=41685594055</t>
    <phoneticPr fontId="4" type="noConversion"/>
  </si>
  <si>
    <t>http://item.taobao.com/item.htm?id=40794251796</t>
    <phoneticPr fontId="4" type="noConversion"/>
  </si>
  <si>
    <t>http://item.taobao.com/item.htm?id=26048444424</t>
    <phoneticPr fontId="4" type="noConversion"/>
  </si>
  <si>
    <t>http://item.taobao.com/item.htm?id=42348308266</t>
    <phoneticPr fontId="4" type="noConversion"/>
  </si>
  <si>
    <t>http://item.taobao.com/item.htm?id=16454406636</t>
    <phoneticPr fontId="4" type="noConversion"/>
  </si>
  <si>
    <t>http://item.taobao.com/item.htm?id=35156396811</t>
    <phoneticPr fontId="4" type="noConversion"/>
  </si>
  <si>
    <t>http://item.taobao.com/item.htm?id=27595036345</t>
    <phoneticPr fontId="4" type="noConversion"/>
  </si>
  <si>
    <t>推荐理由</t>
    <phoneticPr fontId="4" type="noConversion"/>
  </si>
  <si>
    <t>手机</t>
    <phoneticPr fontId="4" type="noConversion"/>
  </si>
  <si>
    <t>苹果iPhone6</t>
    <phoneticPr fontId="4" type="noConversion"/>
  </si>
  <si>
    <t>http://item.taobao.com/item.htm?id=40172230017</t>
    <phoneticPr fontId="4" type="noConversion"/>
  </si>
  <si>
    <t>4.7寸原装正品假一赔三！</t>
    <phoneticPr fontId="4" type="noConversion"/>
  </si>
  <si>
    <t>ZTE/中兴 U960E</t>
    <phoneticPr fontId="4" type="noConversion"/>
  </si>
  <si>
    <t>http://item.taobao.com/item.htm?id=40547490332</t>
    <phoneticPr fontId="4" type="noConversion"/>
  </si>
  <si>
    <t>支持T+C+G网络全球唯一</t>
    <phoneticPr fontId="4" type="noConversion"/>
  </si>
  <si>
    <t>A850发哥版特价 包邮</t>
    <phoneticPr fontId="4" type="noConversion"/>
  </si>
  <si>
    <t>http://item.taobao.com/item.htm?id=42379352426</t>
    <phoneticPr fontId="4" type="noConversion"/>
  </si>
  <si>
    <t>联通3G 双卡双待 智能手机</t>
    <phoneticPr fontId="4" type="noConversion"/>
  </si>
  <si>
    <t>SMARTISAN/锤子</t>
    <phoneticPr fontId="4" type="noConversion"/>
  </si>
  <si>
    <t>http://item.taobao.com/item.htm?id=42353395244</t>
    <phoneticPr fontId="4" type="noConversion"/>
  </si>
  <si>
    <t>锤子T1手机双4G版</t>
    <phoneticPr fontId="4" type="noConversion"/>
  </si>
  <si>
    <t>iPhone 6Plus</t>
    <phoneticPr fontId="4" type="noConversion"/>
  </si>
  <si>
    <t>http://item.taobao.com/item.htm?id=41097633204</t>
    <phoneticPr fontId="4" type="noConversion"/>
  </si>
  <si>
    <t>100%正品代购，原装品质！</t>
    <phoneticPr fontId="4" type="noConversion"/>
  </si>
  <si>
    <t>魅族MX4 梦想4</t>
    <phoneticPr fontId="4" type="noConversion"/>
  </si>
  <si>
    <t>http://item.taobao.com/item.htm?id=41349945646</t>
    <phoneticPr fontId="4" type="noConversion"/>
  </si>
  <si>
    <t>八核双4G 性能更好机身更薄</t>
    <phoneticPr fontId="4" type="noConversion"/>
  </si>
  <si>
    <t>红米NOTE 4G增强版</t>
    <phoneticPr fontId="4" type="noConversion"/>
  </si>
  <si>
    <t>http://item.taobao.com/item.htm?id=37933505345</t>
    <phoneticPr fontId="4" type="noConversion"/>
  </si>
  <si>
    <t>真八核5.5寸直降100元</t>
    <phoneticPr fontId="4" type="noConversion"/>
  </si>
  <si>
    <t>三星 Note 4</t>
    <phoneticPr fontId="4" type="noConversion"/>
  </si>
  <si>
    <t>三星S5高配</t>
    <phoneticPr fontId="4" type="noConversion"/>
  </si>
  <si>
    <t>http://item.taobao.com/item.htm?id=37885759241</t>
    <phoneticPr fontId="4" type="noConversion"/>
  </si>
  <si>
    <t>2k屏幕 超强配置</t>
    <phoneticPr fontId="4" type="noConversion"/>
  </si>
  <si>
    <t>LG G3 高配</t>
    <phoneticPr fontId="4" type="noConversion"/>
  </si>
  <si>
    <t>http://item.taobao.com/item.htm?id=39782249041</t>
    <phoneticPr fontId="4" type="noConversion"/>
  </si>
  <si>
    <t>苹果5.5寸plus手机</t>
    <phoneticPr fontId="4" type="noConversion"/>
  </si>
  <si>
    <t>http://item.taobao.com/item.htm?id=41370693458</t>
    <phoneticPr fontId="4" type="noConversion"/>
  </si>
  <si>
    <t>威锋认证金牌商家正品保障</t>
    <phoneticPr fontId="4" type="noConversion"/>
  </si>
  <si>
    <t>苹果 iPhone6</t>
    <phoneticPr fontId="4" type="noConversion"/>
  </si>
  <si>
    <t>http://item.taobao.com/item.htm?id=40828293537</t>
    <phoneticPr fontId="4" type="noConversion"/>
  </si>
  <si>
    <t>正品原装，一年换新</t>
    <phoneticPr fontId="4" type="noConversion"/>
  </si>
  <si>
    <t>索尼z3 mini手机</t>
    <phoneticPr fontId="4" type="noConversion"/>
  </si>
  <si>
    <t>http://item.taobao.com/item.htm?id=41361373825</t>
    <phoneticPr fontId="4" type="noConversion"/>
  </si>
  <si>
    <t>索尼移动联通4G手机</t>
    <phoneticPr fontId="4" type="noConversion"/>
  </si>
  <si>
    <t>威锋认证iPhone5s</t>
    <phoneticPr fontId="4" type="noConversion"/>
  </si>
  <si>
    <t>http://item.taobao.com/item.htm?id=20123225215</t>
    <phoneticPr fontId="4" type="noConversion"/>
  </si>
  <si>
    <t>原封未激活 威锋认证 十年老店</t>
    <phoneticPr fontId="4" type="noConversion"/>
  </si>
  <si>
    <t>谷歌nexus 6</t>
    <phoneticPr fontId="4" type="noConversion"/>
  </si>
  <si>
    <t>http://item.taobao.com/item.htm?id=42523024846</t>
    <phoneticPr fontId="4" type="noConversion"/>
  </si>
  <si>
    <t>谷歌nexus 6 手机</t>
    <phoneticPr fontId="4" type="noConversion"/>
  </si>
  <si>
    <t>日版 LG G3</t>
    <phoneticPr fontId="4" type="noConversion"/>
  </si>
  <si>
    <t>http://item.taobao.com/item.htm?id=39835457407</t>
    <phoneticPr fontId="4" type="noConversion"/>
  </si>
  <si>
    <t>三网三防，再续G2辉煌</t>
    <phoneticPr fontId="4" type="noConversion"/>
  </si>
  <si>
    <t>苹果 iPhone 5c</t>
    <phoneticPr fontId="4" type="noConversion"/>
  </si>
  <si>
    <t>http://item.taobao.com/item.htm?id=27526816115</t>
    <phoneticPr fontId="4" type="noConversion"/>
  </si>
  <si>
    <t>生来多彩，日版最具性价比</t>
    <phoneticPr fontId="4" type="noConversion"/>
  </si>
  <si>
    <t>三星 盖世j</t>
    <phoneticPr fontId="4" type="noConversion"/>
  </si>
  <si>
    <t>http://item.taobao.com/item.htm?id=36552434412</t>
    <phoneticPr fontId="4" type="noConversion"/>
  </si>
  <si>
    <t>全网销量第一，已爆售5000台</t>
    <phoneticPr fontId="4" type="noConversion"/>
  </si>
  <si>
    <t>索尼Z2特价 顺丰包邮</t>
    <phoneticPr fontId="4" type="noConversion"/>
  </si>
  <si>
    <t>http://item.taobao.com/item.htm?id=42473422106</t>
    <phoneticPr fontId="4" type="noConversion"/>
  </si>
  <si>
    <t>原装欧版一手货源</t>
    <phoneticPr fontId="4" type="noConversion"/>
  </si>
  <si>
    <t>索尼Z3港版三防智能手机</t>
    <phoneticPr fontId="4" type="noConversion"/>
  </si>
  <si>
    <t>http://item.taobao.com/item.htm?id=42491742456</t>
    <phoneticPr fontId="4" type="noConversion"/>
  </si>
  <si>
    <t>港版原封正品三防手机顺丰包邮</t>
    <phoneticPr fontId="4" type="noConversion"/>
  </si>
  <si>
    <t>华为荣耀畅玩4X全网通</t>
    <phoneticPr fontId="4" type="noConversion"/>
  </si>
  <si>
    <t>http://item.taobao.com/item.htm?id=39568607693</t>
    <phoneticPr fontId="4" type="noConversion"/>
  </si>
  <si>
    <t>购机送200元聊吧话费！</t>
    <phoneticPr fontId="4" type="noConversion"/>
  </si>
  <si>
    <t>中兴V5 Max</t>
    <phoneticPr fontId="4" type="noConversion"/>
  </si>
  <si>
    <t>http://item.taobao.com/item.htm?id=38532078811</t>
    <phoneticPr fontId="4" type="noConversion"/>
  </si>
  <si>
    <t>移动/联通双4G</t>
    <phoneticPr fontId="4" type="noConversion"/>
  </si>
  <si>
    <t>华为荣耀6 全球畅销手机</t>
    <phoneticPr fontId="4" type="noConversion"/>
  </si>
  <si>
    <t>http://item.taobao.com/item.htm?id=39833840336</t>
    <phoneticPr fontId="4" type="noConversion"/>
  </si>
  <si>
    <t>3GRAM 1300万像素</t>
    <phoneticPr fontId="4" type="noConversion"/>
  </si>
  <si>
    <t>联想 黄金斗士A8</t>
    <phoneticPr fontId="4" type="noConversion"/>
  </si>
  <si>
    <t>http://item.taobao.com/item.htm?id=40056002088</t>
    <phoneticPr fontId="4" type="noConversion"/>
  </si>
  <si>
    <t>八核1300像素 美颜自拍神器</t>
    <phoneticPr fontId="4" type="noConversion"/>
  </si>
  <si>
    <t>华为MATE7手机</t>
    <phoneticPr fontId="4" type="noConversion"/>
  </si>
  <si>
    <t>http://item.taobao.com/item.htm?id=40839176342</t>
    <phoneticPr fontId="4" type="noConversion"/>
  </si>
  <si>
    <t>超窄边框，金属机身，指纹解锁</t>
    <phoneticPr fontId="4" type="noConversion"/>
  </si>
  <si>
    <t>荣耀畅玩4X 全网通4G</t>
    <phoneticPr fontId="4" type="noConversion"/>
  </si>
  <si>
    <t>http://item.taobao.com/item.htm?id=41162736586</t>
    <phoneticPr fontId="4" type="noConversion"/>
  </si>
  <si>
    <t>真正的4G全网通用手机</t>
    <phoneticPr fontId="4" type="noConversion"/>
  </si>
  <si>
    <t>http://item.taobao.com/item.htm?id=40739611529</t>
    <phoneticPr fontId="4" type="noConversion"/>
  </si>
  <si>
    <t>金属边框，最牛配置</t>
    <phoneticPr fontId="4" type="noConversion"/>
  </si>
  <si>
    <t>vivoXSHOT旗舰版</t>
    <phoneticPr fontId="4" type="noConversion"/>
  </si>
  <si>
    <t>http://item.taobao.com/item.htm?id=42396243965</t>
    <phoneticPr fontId="4" type="noConversion"/>
  </si>
  <si>
    <t>移动4G手机 大促送豪礼</t>
    <phoneticPr fontId="4" type="noConversion"/>
  </si>
  <si>
    <t>全网爆款美图手机自拍神器</t>
    <phoneticPr fontId="4" type="noConversion"/>
  </si>
  <si>
    <t>http://item.taobao.com/item.htm?id=39226219926</t>
    <phoneticPr fontId="4" type="noConversion"/>
  </si>
  <si>
    <t>正品行货保修二年</t>
    <phoneticPr fontId="4" type="noConversion"/>
  </si>
  <si>
    <t>魅族MX4移动联通双4G</t>
    <phoneticPr fontId="4" type="noConversion"/>
  </si>
  <si>
    <t>http://item.taobao.com/item.htm?id=40960391471</t>
    <phoneticPr fontId="4" type="noConversion"/>
  </si>
  <si>
    <t>可选金色、银翼、灰色限量抢购</t>
    <phoneticPr fontId="4" type="noConversion"/>
  </si>
  <si>
    <t>小米4移动联通电信版</t>
    <phoneticPr fontId="4" type="noConversion"/>
  </si>
  <si>
    <t>http://item.taobao.com/item.htm?id=40223458697</t>
    <phoneticPr fontId="4" type="noConversion"/>
  </si>
  <si>
    <t>黑色、白色现货 即将售罄</t>
    <phoneticPr fontId="4" type="noConversion"/>
  </si>
  <si>
    <t>正品几米定位老人机 包邮</t>
    <phoneticPr fontId="4" type="noConversion"/>
  </si>
  <si>
    <t>http://item.taobao.com/item.htm?id=42441330900</t>
    <phoneticPr fontId="4" type="noConversion"/>
  </si>
  <si>
    <t>全球定位长待机大声大字老人机</t>
    <phoneticPr fontId="4" type="noConversion"/>
  </si>
  <si>
    <t>Sony/索尼 Z3手机</t>
    <phoneticPr fontId="4" type="noConversion"/>
  </si>
  <si>
    <t>http://item.taobao.com/item.htm?id=40848356581</t>
    <phoneticPr fontId="4" type="noConversion"/>
  </si>
  <si>
    <t>优思U558S电信版</t>
    <phoneticPr fontId="4" type="noConversion"/>
  </si>
  <si>
    <t>http://item.taobao.com/item.htm?id=40807308069</t>
    <phoneticPr fontId="4" type="noConversion"/>
  </si>
  <si>
    <t>电信移动版双卡双模双待智能手机</t>
    <phoneticPr fontId="4" type="noConversion"/>
  </si>
  <si>
    <t>酷派5951电信3g手机</t>
    <phoneticPr fontId="4" type="noConversion"/>
  </si>
  <si>
    <t>http://item.taobao.com/item.htm?id=41901528473</t>
    <phoneticPr fontId="4" type="noConversion"/>
  </si>
  <si>
    <t>四核智能手机双卡双待5.5寸屏</t>
    <phoneticPr fontId="4" type="noConversion"/>
  </si>
  <si>
    <t>vivo Xplay3S</t>
    <phoneticPr fontId="4" type="noConversion"/>
  </si>
  <si>
    <t>http://item.taobao.com/item.htm?id=39384996658</t>
    <phoneticPr fontId="4" type="noConversion"/>
  </si>
  <si>
    <t>X520A双4G送双礼包</t>
    <phoneticPr fontId="4" type="noConversion"/>
  </si>
  <si>
    <t>OPPO N3赠送大礼包</t>
    <phoneticPr fontId="4" type="noConversion"/>
  </si>
  <si>
    <t>http://item.taobao.com/item.htm?id=42014963501</t>
    <phoneticPr fontId="4" type="noConversion"/>
  </si>
  <si>
    <t>旋转自拍 5.5吋屏 极速4G</t>
    <phoneticPr fontId="4" type="noConversion"/>
  </si>
  <si>
    <t>美图手机M2新品靓丽色彩</t>
    <phoneticPr fontId="4" type="noConversion"/>
  </si>
  <si>
    <t>http://item.taobao.com/item.htm?id=41393879581</t>
    <phoneticPr fontId="4" type="noConversion"/>
  </si>
  <si>
    <t>缤纷色彩新品上市极致美颜自拍</t>
    <phoneticPr fontId="4" type="noConversion"/>
  </si>
  <si>
    <t>四核高清大屏 智能待机王</t>
    <phoneticPr fontId="4" type="noConversion"/>
  </si>
  <si>
    <t>http://item.taobao.com/item.htm?id=41377112604</t>
    <phoneticPr fontId="4" type="noConversion"/>
  </si>
  <si>
    <t>超长待机四核大屏智能手机</t>
    <phoneticPr fontId="4" type="noConversion"/>
  </si>
  <si>
    <t>吸顶灯</t>
    <phoneticPr fontId="4" type="noConversion"/>
  </si>
  <si>
    <t>LED水晶现代简约客厅灯</t>
    <phoneticPr fontId="4" type="noConversion"/>
  </si>
  <si>
    <t>现代简约百搭LED吸顶灯</t>
    <phoneticPr fontId="4" type="noConversion"/>
  </si>
  <si>
    <t>温馨田园卧室吸顶灯客厅灯</t>
    <phoneticPr fontId="4" type="noConversion"/>
  </si>
  <si>
    <t>韩式田园风客厅卧室吸顶灯</t>
    <phoneticPr fontId="4" type="noConversion"/>
  </si>
  <si>
    <t>吊灯</t>
    <phoneticPr fontId="4" type="noConversion"/>
  </si>
  <si>
    <t>水晶餐厅吊灯长方形过道灯</t>
    <phoneticPr fontId="4" type="noConversion"/>
  </si>
  <si>
    <t>北欧简约工业风复古吊灯</t>
    <phoneticPr fontId="4" type="noConversion"/>
  </si>
  <si>
    <t>欧式铁艺水晶吊灯</t>
    <phoneticPr fontId="4" type="noConversion"/>
  </si>
  <si>
    <t>欧式田园吊灯客厅餐厅卧室</t>
    <phoneticPr fontId="4" type="noConversion"/>
  </si>
  <si>
    <t>现代简约创意吊灯</t>
    <phoneticPr fontId="4" type="noConversion"/>
  </si>
  <si>
    <t>台灯</t>
    <phoneticPr fontId="4" type="noConversion"/>
  </si>
  <si>
    <t>天禾节能充电小夜灯喂奶灯</t>
    <phoneticPr fontId="4" type="noConversion"/>
  </si>
  <si>
    <t>创意儿童房床头护眼台灯</t>
    <phoneticPr fontId="4" type="noConversion"/>
  </si>
  <si>
    <t>宜家现代简约设计调光台灯</t>
    <phoneticPr fontId="4" type="noConversion"/>
  </si>
  <si>
    <t>创意卡通台灯儿童台灯卧室</t>
    <phoneticPr fontId="4" type="noConversion"/>
  </si>
  <si>
    <t>野马简约现代创意玻璃台灯</t>
    <phoneticPr fontId="4" type="noConversion"/>
  </si>
  <si>
    <t>美式全铜壁灯欧式镜前灯</t>
    <phoneticPr fontId="4" type="noConversion"/>
  </si>
  <si>
    <t>仿古水晶壁灯美式床头灯</t>
    <phoneticPr fontId="4" type="noConversion"/>
  </si>
  <si>
    <t>Led射灯全套筒灯</t>
    <phoneticPr fontId="4" type="noConversion"/>
  </si>
  <si>
    <t>高端LED筒灯3W5W</t>
    <phoneticPr fontId="4" type="noConversion"/>
  </si>
  <si>
    <t>灯带灯泡</t>
    <phoneticPr fontId="4" type="noConversion"/>
  </si>
  <si>
    <t>典锐超亮LED灯带</t>
    <phoneticPr fontId="4" type="noConversion"/>
  </si>
  <si>
    <t>LED 5050灯带</t>
    <phoneticPr fontId="4" type="noConversion"/>
  </si>
  <si>
    <t>开关插座套餐</t>
    <phoneticPr fontId="4" type="noConversion"/>
  </si>
  <si>
    <t>ABB开关插座德逸系列</t>
    <phoneticPr fontId="4" type="noConversion"/>
  </si>
  <si>
    <t>德力西错位五孔10只装</t>
    <phoneticPr fontId="4" type="noConversion"/>
  </si>
  <si>
    <t>智能触摸浴霸开关5开</t>
    <phoneticPr fontId="4" type="noConversion"/>
  </si>
  <si>
    <t>监控器材</t>
    <phoneticPr fontId="4" type="noConversion"/>
  </si>
  <si>
    <t>720P高清无线摄像头</t>
    <phoneticPr fontId="4" type="noConversion"/>
  </si>
  <si>
    <t>半球监控摄像头1200线</t>
    <phoneticPr fontId="4" type="noConversion"/>
  </si>
  <si>
    <t>插线板</t>
    <phoneticPr fontId="4" type="noConversion"/>
  </si>
  <si>
    <t>正泰球形+彩色排插2只装</t>
    <phoneticPr fontId="4" type="noConversion"/>
  </si>
  <si>
    <t>立式插座防雷接线板拖线板</t>
    <phoneticPr fontId="4" type="noConversion"/>
  </si>
  <si>
    <t>浴室柜</t>
    <phoneticPr fontId="4" type="noConversion"/>
  </si>
  <si>
    <t>祥瑞卫浴欧式橡木浴室柜</t>
    <phoneticPr fontId="4" type="noConversion"/>
  </si>
  <si>
    <t>个性微晶玉石台盆浴室柜</t>
    <phoneticPr fontId="4" type="noConversion"/>
  </si>
  <si>
    <t>心海伽蓝卫浴柜落地</t>
    <phoneticPr fontId="4" type="noConversion"/>
  </si>
  <si>
    <t>浴霸吊顶</t>
    <phoneticPr fontId="4" type="noConversion"/>
  </si>
  <si>
    <t>集成普通顶多功能灯暖浴霸</t>
    <phoneticPr fontId="4" type="noConversion"/>
  </si>
  <si>
    <t>欧普照明 超薄多功能浴霸</t>
    <phoneticPr fontId="4" type="noConversion"/>
  </si>
  <si>
    <t>奥普新品集成吊顶风暖浴霸</t>
    <phoneticPr fontId="4" type="noConversion"/>
  </si>
  <si>
    <t>1798.00</t>
    <phoneticPr fontId="4" type="noConversion"/>
  </si>
  <si>
    <t>奥普5010E集成灯暖</t>
    <phoneticPr fontId="4" type="noConversion"/>
  </si>
  <si>
    <t>集成吊顶铝扣板 全年最低</t>
    <phoneticPr fontId="4" type="noConversion"/>
  </si>
  <si>
    <t>10.50</t>
    <phoneticPr fontId="4" type="noConversion"/>
  </si>
  <si>
    <t>挂件</t>
    <phoneticPr fontId="4" type="noConversion"/>
  </si>
  <si>
    <t>沐歌卫浴毛巾架太空铝挂件</t>
    <phoneticPr fontId="4" type="noConversion"/>
  </si>
  <si>
    <t>166.00</t>
    <phoneticPr fontId="4" type="noConversion"/>
  </si>
  <si>
    <t>卡贝太空铝毛巾架挂件套装</t>
    <phoneticPr fontId="4" type="noConversion"/>
  </si>
  <si>
    <t>加长双杆毛巾架太空铝加粗</t>
    <phoneticPr fontId="4" type="noConversion"/>
  </si>
  <si>
    <t>45.00</t>
    <phoneticPr fontId="4" type="noConversion"/>
  </si>
  <si>
    <t>厨卫龙头</t>
    <phoneticPr fontId="4" type="noConversion"/>
  </si>
  <si>
    <t>旋转厨房水槽面盆龙头</t>
    <phoneticPr fontId="4" type="noConversion"/>
  </si>
  <si>
    <t>90.00</t>
    <phoneticPr fontId="4" type="noConversion"/>
  </si>
  <si>
    <t>德国全铜宽嘴金色瀑布龙头</t>
    <phoneticPr fontId="4" type="noConversion"/>
  </si>
  <si>
    <t>无铅304不锈钢厨房龙头</t>
    <phoneticPr fontId="4" type="noConversion"/>
  </si>
  <si>
    <t>536.00</t>
    <phoneticPr fontId="4" type="noConversion"/>
  </si>
  <si>
    <t>马桶</t>
    <phoneticPr fontId="4" type="noConversion"/>
  </si>
  <si>
    <t>东鹏马桶 连体节水座便器</t>
    <phoneticPr fontId="4" type="noConversion"/>
  </si>
  <si>
    <t>1995.00</t>
    <phoneticPr fontId="4" type="noConversion"/>
  </si>
  <si>
    <t>安华卫浴喷射双虹吸坐便器</t>
    <phoneticPr fontId="4" type="noConversion"/>
  </si>
  <si>
    <t>1590.00</t>
    <phoneticPr fontId="4" type="noConversion"/>
  </si>
  <si>
    <t>韩国原装进口智能马桶</t>
    <phoneticPr fontId="4" type="noConversion"/>
  </si>
  <si>
    <t>9800.00</t>
    <phoneticPr fontId="4" type="noConversion"/>
  </si>
  <si>
    <t>厨卫配件</t>
    <phoneticPr fontId="4" type="noConversion"/>
  </si>
  <si>
    <t>德国青红古洗衣机防臭地漏</t>
    <phoneticPr fontId="4" type="noConversion"/>
  </si>
  <si>
    <t>124.00</t>
    <phoneticPr fontId="4" type="noConversion"/>
  </si>
  <si>
    <t>潜水艇全铜防臭地漏三件套</t>
    <phoneticPr fontId="4" type="noConversion"/>
  </si>
  <si>
    <t>716.00</t>
    <phoneticPr fontId="4" type="noConversion"/>
  </si>
  <si>
    <t>墙纸</t>
    <phoneticPr fontId="4" type="noConversion"/>
  </si>
  <si>
    <t>无纺布墙纸大马士革壁纸</t>
    <phoneticPr fontId="4" type="noConversion"/>
  </si>
  <si>
    <t>87.50</t>
    <phoneticPr fontId="4" type="noConversion"/>
  </si>
  <si>
    <t>欣旺韩式田园无纺布壁纸</t>
    <phoneticPr fontId="4" type="noConversion"/>
  </si>
  <si>
    <t>276.00</t>
    <phoneticPr fontId="4" type="noConversion"/>
  </si>
  <si>
    <t>温馨田园无纺布墙纸</t>
    <phoneticPr fontId="4" type="noConversion"/>
  </si>
  <si>
    <t>274.00</t>
    <phoneticPr fontId="4" type="noConversion"/>
  </si>
  <si>
    <t>瓷砖</t>
    <phoneticPr fontId="4" type="noConversion"/>
  </si>
  <si>
    <t>热销厨房卫生间瓷砖墙砖</t>
    <phoneticPr fontId="4" type="noConversion"/>
  </si>
  <si>
    <t>11.20</t>
    <phoneticPr fontId="4" type="noConversion"/>
  </si>
  <si>
    <t>客餐厅田园圆角防滑仿古砖</t>
    <phoneticPr fontId="4" type="noConversion"/>
  </si>
  <si>
    <t>78.00</t>
    <phoneticPr fontId="4" type="noConversion"/>
  </si>
  <si>
    <t>地砖全抛釉800800</t>
    <phoneticPr fontId="4" type="noConversion"/>
  </si>
  <si>
    <t>168.00</t>
    <phoneticPr fontId="4" type="noConversion"/>
  </si>
  <si>
    <t>5360</t>
    <phoneticPr fontId="4" type="noConversion"/>
  </si>
  <si>
    <t>1960</t>
    <phoneticPr fontId="4" type="noConversion"/>
  </si>
  <si>
    <t>http://item.taobao.com/item.htm?id=12623546206</t>
    <phoneticPr fontId="4" type="noConversion"/>
  </si>
  <si>
    <t>http://item.taobao.com/item.htm?id=41513424160</t>
    <phoneticPr fontId="4" type="noConversion"/>
  </si>
  <si>
    <t>http://item.taobao.com/item.htm?id=15494344115</t>
    <phoneticPr fontId="4" type="noConversion"/>
  </si>
  <si>
    <t>http://item.taobao.com/item.htm?id=38400659244</t>
    <phoneticPr fontId="4" type="noConversion"/>
  </si>
  <si>
    <t>http://item.taobao.com/item.htm?id=23798000606</t>
    <phoneticPr fontId="4" type="noConversion"/>
  </si>
  <si>
    <t>http://item.taobao.com/item.htm?id=38484833341</t>
    <phoneticPr fontId="4" type="noConversion"/>
  </si>
  <si>
    <t>http://item.taobao.com/item.htm?id=36657315411</t>
    <phoneticPr fontId="4" type="noConversion"/>
  </si>
  <si>
    <t>http://item.taobao.com/item.htm?id=19969409183</t>
    <phoneticPr fontId="4" type="noConversion"/>
  </si>
  <si>
    <t>http://item.taobao.com/item.htm?id=38069389959</t>
    <phoneticPr fontId="4" type="noConversion"/>
  </si>
  <si>
    <t>http://item.taobao.com/item.htm?id=40205550146</t>
    <phoneticPr fontId="4" type="noConversion"/>
  </si>
  <si>
    <t>http://item.taobao.com/item.htm?id=35751436749</t>
    <phoneticPr fontId="4" type="noConversion"/>
  </si>
  <si>
    <t>http://item.taobao.com/item.htm?id=36731964798</t>
    <phoneticPr fontId="4" type="noConversion"/>
  </si>
  <si>
    <t>http://item.taobao.com/item.htm?id=39231456361</t>
    <phoneticPr fontId="4" type="noConversion"/>
  </si>
  <si>
    <t>http://item.taobao.com/item.htm?id=12649467741</t>
    <phoneticPr fontId="4" type="noConversion"/>
  </si>
  <si>
    <t>http://item.taobao.com/item.htm?id=38984386383</t>
    <phoneticPr fontId="4" type="noConversion"/>
  </si>
  <si>
    <t>http://item.taobao.com/item.htm?id=17319685685</t>
    <phoneticPr fontId="4" type="noConversion"/>
  </si>
  <si>
    <t>http://item.taobao.com/item.htm?id=20334807915</t>
    <phoneticPr fontId="4" type="noConversion"/>
  </si>
  <si>
    <t>http://item.taobao.com/item.htm?id=24866780496</t>
    <phoneticPr fontId="4" type="noConversion"/>
  </si>
  <si>
    <t>http://item.taobao.com/item.htm?id=4989544500</t>
    <phoneticPr fontId="4" type="noConversion"/>
  </si>
  <si>
    <t>http://item.taobao.com/item.htm?id=17779298815</t>
    <phoneticPr fontId="4" type="noConversion"/>
  </si>
  <si>
    <t>http://item.taobao.com/item.htm?id=42498096323</t>
    <phoneticPr fontId="4" type="noConversion"/>
  </si>
  <si>
    <t>http://item.taobao.com/item.htm?id=22335168372</t>
    <phoneticPr fontId="4" type="noConversion"/>
  </si>
  <si>
    <t>http://item.taobao.com/item.htm?id=41235973060</t>
    <phoneticPr fontId="4" type="noConversion"/>
  </si>
  <si>
    <t>http://item.taobao.com/item.htm?id=42460065188</t>
    <phoneticPr fontId="4" type="noConversion"/>
  </si>
  <si>
    <t>http://item.taobao.com/item.htm?id=24607696454</t>
    <phoneticPr fontId="4" type="noConversion"/>
  </si>
  <si>
    <t>http://item.taobao.com/item.htm?id=38433861680</t>
    <phoneticPr fontId="4" type="noConversion"/>
  </si>
  <si>
    <t>http://item.taobao.com/item.htm?id=37138594086</t>
    <phoneticPr fontId="4" type="noConversion"/>
  </si>
  <si>
    <t>http://item.taobao.com/item.htm?id=6761141585</t>
    <phoneticPr fontId="4" type="noConversion"/>
  </si>
  <si>
    <t>http://item.taobao.com/item.htm?id=7148554625</t>
    <phoneticPr fontId="4" type="noConversion"/>
  </si>
  <si>
    <t>http://item.taobao.com/item.htm?id=38427439921</t>
    <phoneticPr fontId="4" type="noConversion"/>
  </si>
  <si>
    <t>http://item.taobao.com/item.htm?id=16355420234</t>
    <phoneticPr fontId="4" type="noConversion"/>
  </si>
  <si>
    <t>http://item.taobao.com/item.htm?id=40972706529</t>
    <phoneticPr fontId="4" type="noConversion"/>
  </si>
  <si>
    <t>http://item.taobao.com/item.htm?id=39484299469</t>
    <phoneticPr fontId="4" type="noConversion"/>
  </si>
  <si>
    <t>http://item.taobao.com/item.htm?id=12672861480</t>
    <phoneticPr fontId="4" type="noConversion"/>
  </si>
  <si>
    <t>http://item.taobao.com/item.htm?id=15606265504</t>
    <phoneticPr fontId="4" type="noConversion"/>
  </si>
  <si>
    <t>http://item.taobao.com/item.htm?id=4918000738</t>
    <phoneticPr fontId="4" type="noConversion"/>
  </si>
  <si>
    <t>http://item.taobao.com/item.htm?id=39496309237</t>
    <phoneticPr fontId="4" type="noConversion"/>
  </si>
  <si>
    <t>http://item.taobao.com/item.htm?id=17324892971</t>
    <phoneticPr fontId="4" type="noConversion"/>
  </si>
  <si>
    <t>http://item.taobao.com/item.htm?id=20174033737</t>
    <phoneticPr fontId="4" type="noConversion"/>
  </si>
  <si>
    <t>http://item.taobao.com/item.htm?id=41101658996</t>
    <phoneticPr fontId="4" type="noConversion"/>
  </si>
  <si>
    <t>http://item.taobao.com/item.htm?id=41742885811</t>
    <phoneticPr fontId="4" type="noConversion"/>
  </si>
  <si>
    <t>http://item.taobao.com/item.htm?id=26261744353</t>
    <phoneticPr fontId="4" type="noConversion"/>
  </si>
  <si>
    <t>http://item.taobao.com/item.htm?id=20987667901</t>
    <phoneticPr fontId="4" type="noConversion"/>
  </si>
  <si>
    <t>http://item.taobao.com/item.htm?id=25563672339</t>
    <phoneticPr fontId="4" type="noConversion"/>
  </si>
  <si>
    <t>http://item.taobao.com/item.htm?id=36439017292</t>
    <phoneticPr fontId="4" type="noConversion"/>
  </si>
  <si>
    <t>http://item.taobao.com/item.htm?id=41876198003</t>
    <phoneticPr fontId="4" type="noConversion"/>
  </si>
  <si>
    <t>http://item.taobao.com/item.htm?id=18791813423</t>
    <phoneticPr fontId="4" type="noConversion"/>
  </si>
  <si>
    <t>http://item.taobao.com/item.htm?id=42429857759</t>
    <phoneticPr fontId="4" type="noConversion"/>
  </si>
  <si>
    <t>http://item.taobao.com/item.htm?id=40755262424</t>
    <phoneticPr fontId="4" type="noConversion"/>
  </si>
  <si>
    <t>http://item.taobao.com/item.htm?id=39373329112</t>
    <phoneticPr fontId="4" type="noConversion"/>
  </si>
  <si>
    <t>http://item.taobao.com/item.htm?id=15619925846</t>
    <phoneticPr fontId="4" type="noConversion"/>
  </si>
  <si>
    <t>http://item.taobao.com/item.htm?id=42538920695</t>
    <phoneticPr fontId="4" type="noConversion"/>
  </si>
  <si>
    <t>品类</t>
    <phoneticPr fontId="4" type="noConversion"/>
  </si>
  <si>
    <t>商品名称</t>
    <phoneticPr fontId="4" type="noConversion"/>
  </si>
  <si>
    <t>奶粉</t>
    <phoneticPr fontId="4" type="noConversion"/>
  </si>
  <si>
    <t>德国直邮爱他美1+12盒</t>
    <phoneticPr fontId="4" type="noConversion"/>
  </si>
  <si>
    <t>德国奶粉震撼超低价</t>
    <phoneticPr fontId="4" type="noConversion"/>
  </si>
  <si>
    <t>德国直邮爱他美2+12盒</t>
    <phoneticPr fontId="4" type="noConversion"/>
  </si>
  <si>
    <t>保税4盒包邮德国喜宝4段</t>
    <phoneticPr fontId="4" type="noConversion"/>
  </si>
  <si>
    <t>喜宝奶粉保税区发全国包邮</t>
    <phoneticPr fontId="4" type="noConversion"/>
  </si>
  <si>
    <t>喜宝益生菌1+直邮12盒</t>
    <phoneticPr fontId="4" type="noConversion"/>
  </si>
  <si>
    <t>喜宝奶粉震撼超低价</t>
    <phoneticPr fontId="4" type="noConversion"/>
  </si>
  <si>
    <t>可瑞康爱他美3段*保税区</t>
    <phoneticPr fontId="4" type="noConversion"/>
  </si>
  <si>
    <t>可瑞康爱他美震撼超低价</t>
    <phoneticPr fontId="4" type="noConversion"/>
  </si>
  <si>
    <t>爱他美2段保税仓2罐包邮</t>
    <phoneticPr fontId="4" type="noConversion"/>
  </si>
  <si>
    <t>保税仓直邮可瑞康3段*1</t>
    <phoneticPr fontId="4" type="noConversion"/>
  </si>
  <si>
    <t>包邮包税领券再减</t>
    <phoneticPr fontId="4" type="noConversion"/>
  </si>
  <si>
    <t>贝拉米2段保税仓2罐包邮</t>
    <phoneticPr fontId="4" type="noConversion"/>
  </si>
  <si>
    <t>贝拉米超低价</t>
    <phoneticPr fontId="4" type="noConversion"/>
  </si>
  <si>
    <t>英国直邮牛栏3段1-2岁</t>
    <phoneticPr fontId="4" type="noConversion"/>
  </si>
  <si>
    <t>英国牛栏满减红包淘金币</t>
    <phoneticPr fontId="4" type="noConversion"/>
  </si>
  <si>
    <t>英国爱他美3段奶粉</t>
    <phoneticPr fontId="4" type="noConversion"/>
  </si>
  <si>
    <t>最低三折起包邮</t>
    <phoneticPr fontId="4" type="noConversion"/>
  </si>
  <si>
    <t>荷兰发货，美素3段*8罐</t>
    <phoneticPr fontId="4" type="noConversion"/>
  </si>
  <si>
    <t>荷兰美素原装进口</t>
    <phoneticPr fontId="4" type="noConversion"/>
  </si>
  <si>
    <t>荷兰本土美素4段现货新装</t>
    <phoneticPr fontId="4" type="noConversion"/>
  </si>
  <si>
    <t>荷兰美素超低价</t>
    <phoneticPr fontId="4" type="noConversion"/>
  </si>
  <si>
    <t>荷兰直邮牛栏4段*6罐装</t>
    <phoneticPr fontId="4" type="noConversion"/>
  </si>
  <si>
    <t>荷兰奶粉5年大店</t>
    <phoneticPr fontId="4" type="noConversion"/>
  </si>
  <si>
    <t>荷兰直邮牛栏3段*6罐装</t>
    <phoneticPr fontId="4" type="noConversion"/>
  </si>
  <si>
    <t>启赋3段900G</t>
    <phoneticPr fontId="4" type="noConversion"/>
  </si>
  <si>
    <t>进口大牌，放心奶源</t>
    <phoneticPr fontId="4" type="noConversion"/>
  </si>
  <si>
    <t>雀巢超级能恩800G</t>
    <phoneticPr fontId="4" type="noConversion"/>
  </si>
  <si>
    <t>年度底价</t>
    <phoneticPr fontId="4" type="noConversion"/>
  </si>
  <si>
    <t>君乐宝3段900G</t>
    <phoneticPr fontId="4" type="noConversion"/>
  </si>
  <si>
    <t>双11TOP1 品牌</t>
    <phoneticPr fontId="4" type="noConversion"/>
  </si>
  <si>
    <t>特惠3段整箱</t>
    <phoneticPr fontId="4" type="noConversion"/>
  </si>
  <si>
    <t>放心国产品牌</t>
    <phoneticPr fontId="4" type="noConversion"/>
  </si>
  <si>
    <t xml:space="preserve">2罐装 圣元原装进口优博3段900g 婴儿奶粉 圣元奶粉进口三段900克 </t>
    <phoneticPr fontId="4" type="noConversion"/>
  </si>
  <si>
    <t>国产大牌</t>
    <phoneticPr fontId="4" type="noConversion"/>
  </si>
  <si>
    <t xml:space="preserve">特福芬有机奶粉3段 德国进口有机婴幼儿配方奶粉 包邮 </t>
    <phoneticPr fontId="4" type="noConversion"/>
  </si>
  <si>
    <t>德国Top品牌年度最低价</t>
    <phoneticPr fontId="4" type="noConversion"/>
  </si>
  <si>
    <t>孕产</t>
    <phoneticPr fontId="4" type="noConversion"/>
  </si>
  <si>
    <t>十月结晶防溢乳垫一次性溢奶垫孕妇乳贴母乳防漏超薄100片包邮</t>
    <phoneticPr fontId="4" type="noConversion"/>
  </si>
  <si>
    <t>性价比超高的防溢乳垫，热销款</t>
    <phoneticPr fontId="4" type="noConversion"/>
  </si>
  <si>
    <t>瑞士美德乐swing丝韵单边吸奶器行货保修版</t>
    <phoneticPr fontId="4" type="noConversion"/>
  </si>
  <si>
    <t>销量NO.1的高端电动吸乳器</t>
    <phoneticPr fontId="4" type="noConversion"/>
  </si>
  <si>
    <t>日本三洋收腹带 产妇产后塑身束腹带</t>
    <phoneticPr fontId="4" type="noConversion"/>
  </si>
  <si>
    <t>促进子宫收缩，防止内脏下垂，立体剪裁强效塑身</t>
    <phoneticPr fontId="4" type="noConversion"/>
  </si>
  <si>
    <t>广禾堂营养月子餐 450ml 胡麻油 孕产妇食用油 黑麻油 纯</t>
    <phoneticPr fontId="4" type="noConversion"/>
  </si>
  <si>
    <t xml:space="preserve">明星月子专用油、双十一当日销量3500瓶、月子必备 </t>
    <phoneticPr fontId="4" type="noConversion"/>
  </si>
  <si>
    <t>乔妮雅 秋冬孕妇月子服棉衣 加厚 哺乳睡衣 保暖喂奶衣家居服18036</t>
    <phoneticPr fontId="4" type="noConversion"/>
  </si>
  <si>
    <t>冬季月子服保暖神器，加厚棉衣，一件足以</t>
    <phoneticPr fontId="4" type="noConversion"/>
  </si>
  <si>
    <t>亲润孕妇天然豆乳补水套装</t>
    <phoneticPr fontId="4" type="noConversion"/>
  </si>
  <si>
    <t>孕期安全补水必备，热卖套装，深受孕妈喜爱</t>
    <phoneticPr fontId="4" type="noConversion"/>
  </si>
  <si>
    <t>冬季加厚夹棉月子服</t>
    <phoneticPr fontId="4" type="noConversion"/>
  </si>
  <si>
    <t>冬季加厚款，店铺主爆款。月销量1.2万，性价比高，款式时尚独特。</t>
    <phoneticPr fontId="4" type="noConversion"/>
  </si>
  <si>
    <t xml:space="preserve">甜甜妈美国直邮现货Martek life's 孕妇 哺乳海藻油DHA     </t>
    <phoneticPr fontId="4" type="noConversion"/>
  </si>
  <si>
    <t>全网销量冠军，补充孕妇所需DHA</t>
    <phoneticPr fontId="4" type="noConversion"/>
  </si>
  <si>
    <t>Bravado丝雅孕妇哺乳文胸胸罩无钢圈内衣</t>
    <phoneticPr fontId="4" type="noConversion"/>
  </si>
  <si>
    <t>全网销量冠军，超级舒适</t>
    <phoneticPr fontId="4" type="noConversion"/>
  </si>
  <si>
    <t>十月妈咪孕妇内裤 舒适全棉内衣高腰3条装可调节托腹裤</t>
    <phoneticPr fontId="4" type="noConversion"/>
  </si>
  <si>
    <t>孕妈最爱的内裤之一，全网热销</t>
    <phoneticPr fontId="4" type="noConversion"/>
  </si>
  <si>
    <t>用品</t>
    <phoneticPr fontId="4" type="noConversion"/>
  </si>
  <si>
    <t>日本花王纸尿裤NB90</t>
    <phoneticPr fontId="4" type="noConversion"/>
  </si>
  <si>
    <t>花王年度最低价</t>
    <phoneticPr fontId="4" type="noConversion"/>
  </si>
  <si>
    <t>日本花王纸尿裤S82</t>
    <phoneticPr fontId="4" type="noConversion"/>
  </si>
  <si>
    <t>日本花王纸尿裤M64</t>
    <phoneticPr fontId="4" type="noConversion"/>
  </si>
  <si>
    <t>日本花王纸尿裤L54*2包装</t>
    <phoneticPr fontId="4" type="noConversion"/>
  </si>
  <si>
    <t>日本花王纸尿裤L44</t>
    <phoneticPr fontId="4" type="noConversion"/>
  </si>
  <si>
    <t>日本花王纸尿裤XL38</t>
    <phoneticPr fontId="4" type="noConversion"/>
  </si>
  <si>
    <t>日本花王纸尿裤NB90*2+S82*2</t>
    <phoneticPr fontId="4" type="noConversion"/>
  </si>
  <si>
    <t>花王年度最低价,保税区发货，组合装更懂你</t>
    <phoneticPr fontId="4" type="noConversion"/>
  </si>
  <si>
    <t>日本花王纸尿裤M64*2包装</t>
    <phoneticPr fontId="4" type="noConversion"/>
  </si>
  <si>
    <t>日本花王纸尿裤L54*3包装</t>
    <phoneticPr fontId="4" type="noConversion"/>
  </si>
  <si>
    <t>日本花王纸尿裤L58*2包装</t>
    <phoneticPr fontId="4" type="noConversion"/>
  </si>
  <si>
    <t>花王年度最低价,保税区发货，增量装更划算</t>
    <phoneticPr fontId="4" type="noConversion"/>
  </si>
  <si>
    <t>日本花王纸尿裤M68*2包装</t>
    <phoneticPr fontId="4" type="noConversion"/>
  </si>
  <si>
    <t>尤妮佳拉拉裤XL38*2包装</t>
    <phoneticPr fontId="4" type="noConversion"/>
  </si>
  <si>
    <t>尤妮佳年度最低价，保税区发货，组合装更实惠</t>
    <phoneticPr fontId="4" type="noConversion"/>
  </si>
  <si>
    <t>尤妮佳纸尿裤L54*2包装</t>
    <phoneticPr fontId="4" type="noConversion"/>
  </si>
  <si>
    <t>尤妮佳纸尿裤M64*2包装</t>
    <phoneticPr fontId="4" type="noConversion"/>
  </si>
  <si>
    <t>大王天使系列L38*2包装</t>
    <phoneticPr fontId="4" type="noConversion"/>
  </si>
  <si>
    <t>大王高端天使系列超低价</t>
    <phoneticPr fontId="4" type="noConversion"/>
  </si>
  <si>
    <t>大王天使系列XL30*2包装</t>
    <phoneticPr fontId="4" type="noConversion"/>
  </si>
  <si>
    <t>大王纸尿裤XL42*3</t>
    <phoneticPr fontId="4" type="noConversion"/>
  </si>
  <si>
    <t>大王年度最低价，保税区发货，组合装更实惠</t>
    <phoneticPr fontId="4" type="noConversion"/>
  </si>
  <si>
    <t>大王 L54*2</t>
    <phoneticPr fontId="4" type="noConversion"/>
  </si>
  <si>
    <t>大王m68*2+L54*2</t>
    <phoneticPr fontId="4" type="noConversion"/>
  </si>
  <si>
    <t>大王M68*2</t>
    <phoneticPr fontId="4" type="noConversion"/>
  </si>
  <si>
    <t>http://item.taobao.com/item.htm?id=2069520698</t>
    <phoneticPr fontId="4" type="noConversion"/>
  </si>
  <si>
    <t>http://item.taobao.com/item.htm?spm=a1z10.3.w4002-200715958.13.WU5dwW&amp;id=16272870280</t>
    <phoneticPr fontId="4" type="noConversion"/>
  </si>
  <si>
    <t>http://item.taobao.com/item.htm?id=20493928314</t>
    <phoneticPr fontId="4" type="noConversion"/>
  </si>
  <si>
    <t>http://item.taobao.com/item.htm?spm=a1z10.1.w4004-6118680358.11.IB9O51&amp;id=42513364966</t>
    <phoneticPr fontId="4" type="noConversion"/>
  </si>
  <si>
    <t>http://item.taobao.com/item.htm?spm=a1z10.1.w6220586-7404826813.1.IXLqcV&amp;id=15843772228&amp;scene=taobao_shop</t>
    <phoneticPr fontId="4" type="noConversion"/>
  </si>
  <si>
    <t>http://item.taobao.com/item.htm?spm=a1z10.5.w4002-8108374578.17.6hywWn&amp;id=27115328518</t>
    <phoneticPr fontId="4" type="noConversion"/>
  </si>
  <si>
    <t>http://item.taobao.com/item.htm?spm=686.1000925.0.0.94fA14&amp;id=12801910828</t>
    <phoneticPr fontId="4" type="noConversion"/>
  </si>
  <si>
    <t>http://item.taobao.com/item.htm?spm=a1z10.3.w4002-5400185545.17.9GRNMa&amp;id=38660338782</t>
    <phoneticPr fontId="4" type="noConversion"/>
  </si>
  <si>
    <t>http://item.taobao.com/item.htm?spm=a1z10.5.w4002-3802900220.28.MyU6TZ&amp;id=42287346222</t>
    <phoneticPr fontId="4" type="noConversion"/>
  </si>
  <si>
    <t>http://item.taobao.com/item.htm?spm=a1z10.5.w4002-3802900220.34.MyU6TZ&amp;id=42302914670</t>
    <phoneticPr fontId="4" type="noConversion"/>
  </si>
  <si>
    <t>http://item.taobao.com/item.htm?spm=a1z10.5.w4002-3802900220.25.MyU6TZ&amp;id=42266755560</t>
    <phoneticPr fontId="4" type="noConversion"/>
  </si>
  <si>
    <t>http://item.taobao.com/item.htm?spm=0.0.0.0.viMAuW&amp;id=42489685954</t>
    <phoneticPr fontId="4" type="noConversion"/>
  </si>
  <si>
    <t>http://item.taobao.com/item.htm?spm=a1z10.3.w4002-2777454742.24.DracT9&amp;id=42446714227</t>
    <phoneticPr fontId="4" type="noConversion"/>
  </si>
  <si>
    <t>http://item.taobao.com/item.htm?id=41910204375</t>
    <phoneticPr fontId="4" type="noConversion"/>
  </si>
  <si>
    <t>http://item.taobao.com/item.htm?id=40714908968</t>
    <phoneticPr fontId="4" type="noConversion"/>
  </si>
  <si>
    <t>http://item.taobao.com/item.htm?id=42490480237</t>
    <phoneticPr fontId="4" type="noConversion"/>
  </si>
  <si>
    <t>http://item.taobao.com/item.htm?id=42473374926</t>
    <phoneticPr fontId="4" type="noConversion"/>
  </si>
  <si>
    <t>http://item.taobao.com/item.htm?id=37152048910</t>
    <phoneticPr fontId="4" type="noConversion"/>
  </si>
  <si>
    <t>http://item.taobao.com/item.htm?id=14250059186</t>
    <phoneticPr fontId="4" type="noConversion"/>
  </si>
  <si>
    <t>http://item.taobao.com/item.htm?id=15813427299</t>
    <phoneticPr fontId="4" type="noConversion"/>
  </si>
  <si>
    <t>http://item.taobao.com/item.htm?id=38230861860</t>
    <phoneticPr fontId="4" type="noConversion"/>
  </si>
  <si>
    <t>http://item.taobao.com/item.htm?id=42481802155</t>
    <phoneticPr fontId="4" type="noConversion"/>
  </si>
  <si>
    <t>http://item.taobao.com/item.htm?id=5450547640</t>
    <phoneticPr fontId="4" type="noConversion"/>
  </si>
  <si>
    <t>http://item.taobao.com/item.htm?id=41684891273</t>
    <phoneticPr fontId="4" type="noConversion"/>
  </si>
  <si>
    <t>http://item.taobao.com/item.htm?id=4707428499</t>
    <phoneticPr fontId="4" type="noConversion"/>
  </si>
  <si>
    <t>http://item.taobao.com/item.htm?id=42329879812</t>
    <phoneticPr fontId="4" type="noConversion"/>
  </si>
  <si>
    <t>http://item.taobao.com/item.htm?id=42350110236</t>
    <phoneticPr fontId="4" type="noConversion"/>
  </si>
  <si>
    <t>http://item.taobao.com/item.htm?id=4831981530</t>
    <phoneticPr fontId="4" type="noConversion"/>
  </si>
  <si>
    <t>http://item.taobao.com/item.htm?id=42319115642</t>
    <phoneticPr fontId="4" type="noConversion"/>
  </si>
  <si>
    <t>http://item.taobao.com/item.htm?id=42427506013</t>
    <phoneticPr fontId="4" type="noConversion"/>
  </si>
  <si>
    <t>http://item.taobao.com/item.htm?id=18665239941</t>
    <phoneticPr fontId="4" type="noConversion"/>
  </si>
  <si>
    <t>http://item.taobao.com/item.htm?id=14197442708</t>
    <phoneticPr fontId="4" type="noConversion"/>
  </si>
  <si>
    <t>http://item.taobao.com/item.htm?&amp;id=1264700778</t>
    <phoneticPr fontId="4" type="noConversion"/>
  </si>
  <si>
    <t>http://item.taobao.com/item.htm?spm=a1z10.1.w7950386-9381423271.102.J8RsoN&amp;id=17758877228&amp;scene=taobao_shop</t>
    <phoneticPr fontId="4" type="noConversion"/>
  </si>
  <si>
    <t>http://item.taobao.com/item.htm?id=13408251766</t>
    <phoneticPr fontId="4" type="noConversion"/>
  </si>
  <si>
    <t>http://item.taobao.com/item.htm?id=16415936572</t>
    <phoneticPr fontId="4" type="noConversion"/>
  </si>
  <si>
    <t>http://item.taobao.com/item.htm?id=18728047799</t>
    <phoneticPr fontId="4" type="noConversion"/>
  </si>
  <si>
    <t>http://item.taobao.com/item.htm?spm=686.1000925.0.0.94fA14&amp;id=12802274648</t>
    <phoneticPr fontId="4" type="noConversion"/>
  </si>
  <si>
    <t>http://item.taobao.com/item.htm?spm=686.1000925.0.0.94fA14&amp;id=12806533039</t>
    <phoneticPr fontId="4" type="noConversion"/>
  </si>
  <si>
    <t>http://item.taobao.com/item.htm?spm=686.1000925.0.0.94fA14&amp;id=25634124648</t>
    <phoneticPr fontId="4" type="noConversion"/>
  </si>
  <si>
    <t>http://item.taobao.com/item.htm?spm=686.1000925.0.0.94fA14&amp;id=18707337338</t>
    <phoneticPr fontId="4" type="noConversion"/>
  </si>
  <si>
    <t>http://item.taobao.com/item.htm?spm=a1z10.5.w4002-3802900220.68.C5r0Px&amp;id=42282335570</t>
    <phoneticPr fontId="4" type="noConversion"/>
  </si>
  <si>
    <t>http://item.taobao.com/item.htm?spm=a1z10.3.w4002-2777454742.26.DracT9&amp;id=42476925557</t>
    <phoneticPr fontId="4" type="noConversion"/>
  </si>
  <si>
    <t>http://item.taobao.com/item.htm?spm=a1z10.3.w4002-2777454742.63.l9hSRk&amp;id=42438435571</t>
    <phoneticPr fontId="4" type="noConversion"/>
  </si>
  <si>
    <t>http://item.taobao.com/item.htm?spm=0.0.0.0.oofEf5&amp;id=42491397781</t>
    <phoneticPr fontId="4" type="noConversion"/>
  </si>
  <si>
    <t>http://item.taobao.com/item.htm?spm=0.0.0.0.7Nk5v1&amp;id=42460198462</t>
    <phoneticPr fontId="4" type="noConversion"/>
  </si>
  <si>
    <t>http://item.taobao.com/item.htm?spm=0.0.0.0.oofEf5&amp;id=42460490621</t>
    <phoneticPr fontId="4" type="noConversion"/>
  </si>
  <si>
    <t>http://item.taobao.com/item.htm?id=41572953350</t>
    <phoneticPr fontId="4" type="noConversion"/>
  </si>
  <si>
    <t>http://item.taobao.com/item.htm?id=42584069845</t>
    <phoneticPr fontId="4" type="noConversion"/>
  </si>
  <si>
    <t>http://item.taobao.com/item.htm?spm=a1z10.5.w4002-3802900220.31.MyU6TZ&amp;id=42347520807</t>
    <phoneticPr fontId="4" type="noConversion"/>
  </si>
  <si>
    <t>生鲜果蔬</t>
    <phoneticPr fontId="4" type="noConversion"/>
  </si>
  <si>
    <t>智利进口车厘子4斤装</t>
    <phoneticPr fontId="4" type="noConversion"/>
  </si>
  <si>
    <t>http://item.taobao.com/item.htm?id=42339115185</t>
    <phoneticPr fontId="4" type="noConversion"/>
  </si>
  <si>
    <t>冰点价格只此一天，错过等半年</t>
    <phoneticPr fontId="4" type="noConversion"/>
  </si>
  <si>
    <t>烟台苹果 8斤送1斤</t>
    <phoneticPr fontId="4" type="noConversion"/>
  </si>
  <si>
    <t>http://item.taobao.com/item.htm?id=39063276577</t>
    <phoneticPr fontId="4" type="noConversion"/>
  </si>
  <si>
    <t>买8斤送1斤，儿时的味道带皮吃</t>
    <phoneticPr fontId="4" type="noConversion"/>
  </si>
  <si>
    <t>新鲜丑柑不知火五斤</t>
    <phoneticPr fontId="4" type="noConversion"/>
  </si>
  <si>
    <t>http://item.taobao.com/item.htm?id=42038345624</t>
    <phoneticPr fontId="4" type="noConversion"/>
  </si>
  <si>
    <t>今年冬天最好吃的丑柑，买一件送4斤脐橙</t>
    <phoneticPr fontId="4" type="noConversion"/>
  </si>
  <si>
    <t>黄心猕猴桃大果24个(5斤)顺丰包邮</t>
    <phoneticPr fontId="4" type="noConversion"/>
  </si>
  <si>
    <t>http://item.taobao.com/item.htm?id=40646124893</t>
    <phoneticPr fontId="4" type="noConversion"/>
  </si>
  <si>
    <t>有机认证，好吃更健康</t>
    <phoneticPr fontId="4" type="noConversion"/>
  </si>
  <si>
    <t>誉福园秭归脐橙10斤装</t>
    <phoneticPr fontId="4" type="noConversion"/>
  </si>
  <si>
    <t>http://item.taobao.com/item.htm?id=19612874784</t>
    <phoneticPr fontId="4" type="noConversion"/>
  </si>
  <si>
    <t>好吃又新鲜的脐橙买两件送柠檬杯</t>
    <phoneticPr fontId="4" type="noConversion"/>
  </si>
  <si>
    <t>肉蛋禽</t>
    <phoneticPr fontId="4" type="noConversion"/>
  </si>
  <si>
    <t>鲁记正宗潮汕牛肉丸</t>
    <phoneticPr fontId="4" type="noConversion"/>
  </si>
  <si>
    <t>http://item.taobao.com/item.htm?_u=eti99j50bb&amp;id=3816384661</t>
    <phoneticPr fontId="4" type="noConversion"/>
  </si>
  <si>
    <t>正宗潮汕手打牛肉丸</t>
    <phoneticPr fontId="4" type="noConversion"/>
  </si>
  <si>
    <t>散养土鸡蛋40枚</t>
    <phoneticPr fontId="4" type="noConversion"/>
  </si>
  <si>
    <t>http://item.taobao.com/item.htm?id=37407971178</t>
    <phoneticPr fontId="4" type="noConversion"/>
  </si>
  <si>
    <t>母婴安全蛋品专家</t>
    <phoneticPr fontId="4" type="noConversion"/>
  </si>
  <si>
    <t>蒙都羔羊排1000g内蒙古羊肉</t>
    <phoneticPr fontId="4" type="noConversion"/>
  </si>
  <si>
    <t>http://item.taobao.com/item.htm?id=42135833828</t>
    <phoneticPr fontId="4" type="noConversion"/>
  </si>
  <si>
    <t xml:space="preserve">超值草原鲜羊排立减5元 </t>
    <phoneticPr fontId="4" type="noConversion"/>
  </si>
  <si>
    <t>内蒙古新鲜骨带骨羔羊腿1500g</t>
    <phoneticPr fontId="4" type="noConversion"/>
  </si>
  <si>
    <t xml:space="preserve">http://item.taobao.com/item.htm?spm=2013.1.3.4.lBZ5HS&amp;pvid=a3f14bdf-078c-46be-834b-43b0228374af&amp;id=41895486854&amp;taskid=9292233&amp;scm=1007.10152.2215.i41895486854
</t>
    <phoneticPr fontId="4" type="noConversion"/>
  </si>
  <si>
    <t>内蒙古鲜羊腿赠送底料</t>
    <phoneticPr fontId="4" type="noConversion"/>
  </si>
  <si>
    <t>科尔沁生鲜冷冻牛肉块肉筋2000g顺丰包邮（70%瘦肉+30%脂肪）</t>
    <phoneticPr fontId="4" type="noConversion"/>
  </si>
  <si>
    <t>http://item.ny.taobao.com/item.htm?spm=a1z10.5.w4002-6024337741.16.asQtFW&amp;id=42175049839</t>
    <phoneticPr fontId="4" type="noConversion"/>
  </si>
  <si>
    <t>超值科尔沁牛肉筋块2000g</t>
    <phoneticPr fontId="4" type="noConversion"/>
  </si>
  <si>
    <t>生鲜水产</t>
    <phoneticPr fontId="4" type="noConversion"/>
  </si>
  <si>
    <t>智利帝王蟹2斤-2.4斤每只</t>
    <phoneticPr fontId="4" type="noConversion"/>
  </si>
  <si>
    <t>http://item.taobao.com/item.htm?id=42358028738</t>
    <phoneticPr fontId="4" type="noConversion"/>
  </si>
  <si>
    <t>十月最肥美蟹肉饱满鲜嫩</t>
    <phoneticPr fontId="4" type="noConversion"/>
  </si>
  <si>
    <t>鲜活波士顿龙虾2斤1只</t>
    <phoneticPr fontId="4" type="noConversion"/>
  </si>
  <si>
    <t>http://item.taobao.com/item.htm?id=41736605342</t>
    <phoneticPr fontId="4" type="noConversion"/>
  </si>
  <si>
    <t>鲜活生猛大龙虾只只饱满</t>
    <phoneticPr fontId="4" type="noConversion"/>
  </si>
  <si>
    <t>加拿大北极海参500g</t>
    <phoneticPr fontId="4" type="noConversion"/>
  </si>
  <si>
    <t>http://item.taobao.com/item.htm?id=41402758072</t>
    <phoneticPr fontId="4" type="noConversion"/>
  </si>
  <si>
    <t>纯天然野生海参科学泡发</t>
    <phoneticPr fontId="4" type="noConversion"/>
  </si>
  <si>
    <t>宝宝辅食法国银鳕鱼400g</t>
    <phoneticPr fontId="4" type="noConversion"/>
  </si>
  <si>
    <t>http://item.taobao.com/item.htm?id=41861734675</t>
    <phoneticPr fontId="4" type="noConversion"/>
  </si>
  <si>
    <t>高营养无污染宝宝爱吃</t>
    <phoneticPr fontId="4" type="noConversion"/>
  </si>
  <si>
    <t>挪威冰鲜三文鱼中段500G</t>
    <phoneticPr fontId="4" type="noConversion"/>
  </si>
  <si>
    <t>http://item.taobao.com/item.htm?id=3782631529</t>
    <phoneticPr fontId="4" type="noConversion"/>
  </si>
  <si>
    <t>现杀现卖新鲜直达</t>
    <phoneticPr fontId="4" type="noConversion"/>
  </si>
  <si>
    <t>滋补</t>
    <phoneticPr fontId="4" type="noConversion"/>
  </si>
  <si>
    <t>四明山蜂胶软胶囊400粒 高品质天然蜂胶黄酮7.14%  买2瓶减20元</t>
    <phoneticPr fontId="4" type="noConversion"/>
  </si>
  <si>
    <t>http://item.taobao.com/item.htm?id=2739204952</t>
    <phoneticPr fontId="4" type="noConversion"/>
  </si>
  <si>
    <t xml:space="preserve">
最具性价比蜂胶，滋补养生</t>
    <phoneticPr fontId="4" type="noConversion"/>
  </si>
  <si>
    <t>粮油米面</t>
    <phoneticPr fontId="4" type="noConversion"/>
  </si>
  <si>
    <t>山西甜糯黑玉米整箱18根</t>
    <phoneticPr fontId="4" type="noConversion"/>
  </si>
  <si>
    <t>http://item.taobao.com/item.htm?id=40656568673</t>
    <phoneticPr fontId="4" type="noConversion"/>
  </si>
  <si>
    <t>泰国大使推荐新香米10斤</t>
    <phoneticPr fontId="4" type="noConversion"/>
  </si>
  <si>
    <t>http://item.taobao.com/item.htm?id=42359820482</t>
    <phoneticPr fontId="4" type="noConversion"/>
  </si>
  <si>
    <t>酒类</t>
    <phoneticPr fontId="4" type="noConversion"/>
  </si>
  <si>
    <t>52度五粮液500ml</t>
    <phoneticPr fontId="4" type="noConversion"/>
  </si>
  <si>
    <t>http://item.taobao.com/item.htm?id=16189817541</t>
    <phoneticPr fontId="4" type="noConversion"/>
  </si>
  <si>
    <t>53度飞天茅台500ml</t>
    <phoneticPr fontId="4" type="noConversion"/>
  </si>
  <si>
    <t>http://item.taobao.com/item.htm?id=35810217388</t>
    <phoneticPr fontId="4" type="noConversion"/>
  </si>
  <si>
    <t>53度飞天茅台，正品破价，全年最低</t>
    <phoneticPr fontId="4" type="noConversion"/>
  </si>
  <si>
    <t>江小白新品蓝调</t>
    <phoneticPr fontId="4" type="noConversion"/>
  </si>
  <si>
    <t>http://item.taobao.com/item.htm?id=42277387659</t>
    <phoneticPr fontId="4" type="noConversion"/>
  </si>
  <si>
    <t>白酒中的预调酒，新品首发</t>
    <phoneticPr fontId="4" type="noConversion"/>
  </si>
  <si>
    <t>零食冲饮</t>
    <phoneticPr fontId="4" type="noConversion"/>
  </si>
  <si>
    <t>白色恋人12枚夹心饼干</t>
    <phoneticPr fontId="4" type="noConversion"/>
  </si>
  <si>
    <t>http://item.taobao.com/item.htm?id=41848181554</t>
    <phoneticPr fontId="4" type="noConversion"/>
  </si>
  <si>
    <t>白色恋人送人饼干，最好的商品</t>
    <phoneticPr fontId="4" type="noConversion"/>
  </si>
  <si>
    <t>精品东北秋木耳500克</t>
    <phoneticPr fontId="4" type="noConversion"/>
  </si>
  <si>
    <t>http://item.taobao.com/item.htm?id=40122991189</t>
    <phoneticPr fontId="4" type="noConversion"/>
  </si>
  <si>
    <t>韩国进口拉面10袋组合</t>
    <phoneticPr fontId="4" type="noConversion"/>
  </si>
  <si>
    <t>http://item.taobao.com/item.htm?id=42169018155</t>
    <phoneticPr fontId="4" type="noConversion"/>
  </si>
  <si>
    <t>韩国蜂蜜柚子茶2瓶装</t>
    <phoneticPr fontId="4" type="noConversion"/>
  </si>
  <si>
    <t>http://item.taobao.com/item.htm?id=41849379345</t>
    <phoneticPr fontId="4" type="noConversion"/>
  </si>
  <si>
    <t>韩国最热卖蜂蜜柚子茶，全网历史最低价</t>
    <phoneticPr fontId="4" type="noConversion"/>
  </si>
  <si>
    <t>【送大礼包】金银大奖组合</t>
    <phoneticPr fontId="4" type="noConversion"/>
  </si>
  <si>
    <t>http://item.taobao.com/item.htm?id=42371555730</t>
    <phoneticPr fontId="4" type="noConversion"/>
  </si>
  <si>
    <t>金银大奖组合，送礼佳品</t>
    <phoneticPr fontId="4" type="noConversion"/>
  </si>
  <si>
    <t>进口安佳儿童牛奶买一赠一</t>
    <phoneticPr fontId="4" type="noConversion"/>
  </si>
  <si>
    <t>http://item.taobao.com/item.htm?id=42511132891</t>
    <phoneticPr fontId="4" type="noConversion"/>
  </si>
  <si>
    <t>进口安佳牛奶，全网历史最低价</t>
    <phoneticPr fontId="4" type="noConversion"/>
  </si>
  <si>
    <t>精选6支金奖干红送酒杯</t>
    <phoneticPr fontId="4" type="noConversion"/>
  </si>
  <si>
    <t>http://item.taobao.com/item.htm?id=42335078471</t>
    <phoneticPr fontId="4" type="noConversion"/>
  </si>
  <si>
    <t>精选金奖干红</t>
    <phoneticPr fontId="4" type="noConversion"/>
  </si>
  <si>
    <t>海苔50张送卷帘 送竹帘</t>
    <phoneticPr fontId="4" type="noConversion"/>
  </si>
  <si>
    <t>http://item.taobao.com/item.htm?id=42380672811</t>
    <phoneticPr fontId="4" type="noConversion"/>
  </si>
  <si>
    <t>酒中贵族 澳洲奔富洛神</t>
    <phoneticPr fontId="4" type="noConversion"/>
  </si>
  <si>
    <t>http://item.taobao.com/item.htm?id=40104143913</t>
    <phoneticPr fontId="4" type="noConversion"/>
  </si>
  <si>
    <t>酒中贵族澳洲奔富</t>
    <phoneticPr fontId="4" type="noConversion"/>
  </si>
  <si>
    <t>西班牙橄榄油健康必选</t>
    <phoneticPr fontId="4" type="noConversion"/>
  </si>
  <si>
    <t>http://item.taobao.com/item.htm?id=10786823715</t>
    <phoneticPr fontId="4" type="noConversion"/>
  </si>
  <si>
    <t>老菇伯有机银耳400g</t>
    <phoneticPr fontId="4" type="noConversion"/>
  </si>
  <si>
    <t>http://item.taobao.com/item.htm?id=41894961790</t>
    <phoneticPr fontId="4" type="noConversion"/>
  </si>
  <si>
    <t>费列罗巧克力48颗礼盒装</t>
    <phoneticPr fontId="4" type="noConversion"/>
  </si>
  <si>
    <t>http://item.taobao.com/item.htm?id=21955948984</t>
    <phoneticPr fontId="4" type="noConversion"/>
  </si>
  <si>
    <t>历史最低价，费列罗爆款</t>
    <phoneticPr fontId="4" type="noConversion"/>
  </si>
  <si>
    <t>日本进口松尾多彩巧克力</t>
    <phoneticPr fontId="4" type="noConversion"/>
  </si>
  <si>
    <t>http://item.taobao.com/item.htm?id=13788184054</t>
    <phoneticPr fontId="4" type="noConversion"/>
  </si>
  <si>
    <t>历史最低价，日本松尾爆款</t>
    <phoneticPr fontId="4" type="noConversion"/>
  </si>
  <si>
    <t>进口瑞士莲巧克力600g</t>
    <phoneticPr fontId="4" type="noConversion"/>
  </si>
  <si>
    <t>http://item.taobao.com/item.htm?id=42142829309</t>
    <phoneticPr fontId="4" type="noConversion"/>
  </si>
  <si>
    <t>历史最低价，瑞士莲爆款</t>
    <phoneticPr fontId="4" type="noConversion"/>
  </si>
  <si>
    <t>留意家柴火腊肉500g</t>
    <phoneticPr fontId="4" type="noConversion"/>
  </si>
  <si>
    <t>http://item.taobao.com/item.htm?id=41771586289</t>
    <phoneticPr fontId="4" type="noConversion"/>
  </si>
  <si>
    <t>泸州老窖老酒52度双瓶</t>
    <phoneticPr fontId="4" type="noConversion"/>
  </si>
  <si>
    <t>http://item.taobao.com/item.htm?id=40516109402</t>
    <phoneticPr fontId="4" type="noConversion"/>
  </si>
  <si>
    <t>泸州老窖爆款</t>
    <phoneticPr fontId="4" type="noConversion"/>
  </si>
  <si>
    <t>美国乐家杏仁糖1190克</t>
    <phoneticPr fontId="4" type="noConversion"/>
  </si>
  <si>
    <t>http://item.taobao.com/item.htm?id=42513509318</t>
    <phoneticPr fontId="4" type="noConversion"/>
  </si>
  <si>
    <t>美国大爆款，限量版供应</t>
    <phoneticPr fontId="4" type="noConversion"/>
  </si>
  <si>
    <t>美国挑战者糖 整人恶搞</t>
    <phoneticPr fontId="4" type="noConversion"/>
  </si>
  <si>
    <t>http://item.taobao.com/item.htm?id=27624248084</t>
    <phoneticPr fontId="4" type="noConversion"/>
  </si>
  <si>
    <t>美国限量版糖果</t>
    <phoneticPr fontId="4" type="noConversion"/>
  </si>
  <si>
    <t>戚风蛋糕 曲奇饼干套餐</t>
    <phoneticPr fontId="4" type="noConversion"/>
  </si>
  <si>
    <t>http://item.taobao.com/item.htm?id=42488608970</t>
    <phoneticPr fontId="4" type="noConversion"/>
  </si>
  <si>
    <t>14洪湖青泥巴穿芯红莲</t>
    <phoneticPr fontId="4" type="noConversion"/>
  </si>
  <si>
    <t>http://item.taobao.com/item.htm?id=12531091106</t>
    <phoneticPr fontId="4" type="noConversion"/>
  </si>
  <si>
    <t>庆元特级香菇250克装</t>
    <phoneticPr fontId="4" type="noConversion"/>
  </si>
  <si>
    <t>http://item.taobao.com/item.htm?id=42390179020</t>
    <phoneticPr fontId="4" type="noConversion"/>
  </si>
  <si>
    <t>3斤内蒙闷倒驴草原喜顺酒</t>
    <phoneticPr fontId="4" type="noConversion"/>
  </si>
  <si>
    <t>http://item.taobao.com/item.htm?id=37589187969</t>
    <phoneticPr fontId="4" type="noConversion"/>
  </si>
  <si>
    <t>全年最低</t>
    <phoneticPr fontId="4" type="noConversion"/>
  </si>
  <si>
    <t>52度五粮液五粮尊</t>
    <phoneticPr fontId="4" type="noConversion"/>
  </si>
  <si>
    <t>http://item.taobao.com/item.htm?id=41803152036</t>
    <phoneticPr fontId="4" type="noConversion"/>
  </si>
  <si>
    <t>贵州茅台迎宾酒53度整箱</t>
    <phoneticPr fontId="4" type="noConversion"/>
  </si>
  <si>
    <t>http://item.taobao.com/item.htm?id=35366042276</t>
    <phoneticPr fontId="4" type="noConversion"/>
  </si>
  <si>
    <t>国酒43度飞天茅台</t>
    <phoneticPr fontId="4" type="noConversion"/>
  </si>
  <si>
    <t>http://item.taobao.com/item.htm?id=36046494658</t>
    <phoneticPr fontId="4" type="noConversion"/>
  </si>
  <si>
    <t>衡水老白干67度2瓶礼盒</t>
    <phoneticPr fontId="4" type="noConversion"/>
  </si>
  <si>
    <t>http://item.taobao.com/item.htm?id=40329958137</t>
    <phoneticPr fontId="4" type="noConversion"/>
  </si>
  <si>
    <t>茅台镇纯粮酱香老酒</t>
    <phoneticPr fontId="4" type="noConversion"/>
  </si>
  <si>
    <t>http://item.taobao.com/item.htm?id=41841287686</t>
    <phoneticPr fontId="4" type="noConversion"/>
  </si>
  <si>
    <t>古井贡酒年份原浆献礼</t>
    <phoneticPr fontId="4" type="noConversion"/>
  </si>
  <si>
    <t>http://item.taobao.com/item.htm?id=42400010043</t>
    <phoneticPr fontId="4" type="noConversion"/>
  </si>
  <si>
    <t>全年最低，买一送一</t>
    <phoneticPr fontId="4" type="noConversion"/>
  </si>
  <si>
    <t>西域美农葡萄干1000g</t>
    <phoneticPr fontId="4" type="noConversion"/>
  </si>
  <si>
    <t>http://item.taobao.com/item.htm?id=42617704629</t>
    <phoneticPr fontId="4" type="noConversion"/>
  </si>
  <si>
    <t>全网爆款商品，历史最低价销售</t>
    <phoneticPr fontId="4" type="noConversion"/>
  </si>
  <si>
    <t>手剥碧根果210g*3包</t>
    <phoneticPr fontId="4" type="noConversion"/>
  </si>
  <si>
    <t>http://item.taobao.com/item.htm?id=41558491334</t>
    <phoneticPr fontId="4" type="noConversion"/>
  </si>
  <si>
    <t>临安小核桃仁500g罐装</t>
    <phoneticPr fontId="4" type="noConversion"/>
  </si>
  <si>
    <t>http://item.taobao.com/item.htm?id=42216888001</t>
    <phoneticPr fontId="4" type="noConversion"/>
  </si>
  <si>
    <t>良品铺子东北红松330g</t>
    <phoneticPr fontId="4" type="noConversion"/>
  </si>
  <si>
    <t>http://item.taobao.com/item.htm?id=41301194722</t>
    <phoneticPr fontId="4" type="noConversion"/>
  </si>
  <si>
    <t>口口福炭烧腰果仁570g</t>
    <phoneticPr fontId="4" type="noConversion"/>
  </si>
  <si>
    <t>http://item.taobao.com/item.htm?id=40866305484</t>
    <phoneticPr fontId="4" type="noConversion"/>
  </si>
  <si>
    <t>新农哥甜糯板栗仁3包</t>
    <phoneticPr fontId="4" type="noConversion"/>
  </si>
  <si>
    <t>http://item.taobao.com/item.htm?id=41003568273</t>
    <phoneticPr fontId="4" type="noConversion"/>
  </si>
  <si>
    <t>临安手剥山核桃456g</t>
    <phoneticPr fontId="4" type="noConversion"/>
  </si>
  <si>
    <t>http://item.taobao.com/item.htm?id=40570573341</t>
    <phoneticPr fontId="4" type="noConversion"/>
  </si>
  <si>
    <t>内蒙古手撕牛肉干400克</t>
    <phoneticPr fontId="4" type="noConversion"/>
  </si>
  <si>
    <t>http://item.taobao.com/item.htm?id=35835131100</t>
    <phoneticPr fontId="4" type="noConversion"/>
  </si>
  <si>
    <t>诺梵 松露裹腹巧克力套餐</t>
    <phoneticPr fontId="4" type="noConversion"/>
  </si>
  <si>
    <t>http://item.taobao.com/item.htm?id=41677490024</t>
    <phoneticPr fontId="4" type="noConversion"/>
  </si>
  <si>
    <t>韩国进口海苔大荟萃50包</t>
    <phoneticPr fontId="4" type="noConversion"/>
  </si>
  <si>
    <t>http://item.taobao.com/item.htm?id=42171548729</t>
    <phoneticPr fontId="4" type="noConversion"/>
  </si>
  <si>
    <t>友臣肉松饼整箱2.5kg</t>
    <phoneticPr fontId="4" type="noConversion"/>
  </si>
  <si>
    <t>http://item.taobao.com/item.htm?id=41996075412</t>
    <phoneticPr fontId="4" type="noConversion"/>
  </si>
  <si>
    <t>切糕王子正宗切糕500g</t>
    <phoneticPr fontId="4" type="noConversion"/>
  </si>
  <si>
    <t>http://item.taobao.com/item.htm?id=39799985058</t>
    <phoneticPr fontId="4" type="noConversion"/>
  </si>
  <si>
    <t>百草味夏果218gx2袋</t>
    <phoneticPr fontId="4" type="noConversion"/>
  </si>
  <si>
    <t>http://item.taobao.com/item.htm?id=37447909063</t>
    <phoneticPr fontId="4" type="noConversion"/>
  </si>
  <si>
    <t>富平霜降吊饼400g*2</t>
    <phoneticPr fontId="4" type="noConversion"/>
  </si>
  <si>
    <t>http://item.taobao.com/item.htm?id=42422929255</t>
    <phoneticPr fontId="4" type="noConversion"/>
  </si>
  <si>
    <t>楼兰蜜语新疆薄皮核桃</t>
    <phoneticPr fontId="4" type="noConversion"/>
  </si>
  <si>
    <t>http://item.taobao.com/item.htm?id=16264420051</t>
    <phoneticPr fontId="4" type="noConversion"/>
  </si>
  <si>
    <t>五星和田大枣2斤新货送礼</t>
    <phoneticPr fontId="4" type="noConversion"/>
  </si>
  <si>
    <t>http://item.taobao.com/item.htm?id=41857015720</t>
    <phoneticPr fontId="4" type="noConversion"/>
  </si>
  <si>
    <t>hello kitt曲奇</t>
    <phoneticPr fontId="4" type="noConversion"/>
  </si>
  <si>
    <t>http://item.taobao.com/item.htm?id=42165566913</t>
    <phoneticPr fontId="4" type="noConversion"/>
  </si>
  <si>
    <t>ROYCE生巧克力</t>
    <phoneticPr fontId="4" type="noConversion"/>
  </si>
  <si>
    <t>http://item.taobao.com/item.htm?id=42392069432</t>
    <phoneticPr fontId="4" type="noConversion"/>
  </si>
  <si>
    <t>日本限量版巧克力，全网最低价</t>
    <phoneticPr fontId="4" type="noConversion"/>
  </si>
  <si>
    <t>云南三川农家无骨老火腿</t>
    <phoneticPr fontId="4" type="noConversion"/>
  </si>
  <si>
    <t>http://item.taobao.com/item.htm?id=8937070279</t>
    <phoneticPr fontId="4" type="noConversion"/>
  </si>
  <si>
    <t>三川火腿上过CCTV推荐，采用丽江永胜三川坝高原放养土猪的猪肉，只用盐腌制完后配合高原干爽气候经过一年发酵风干，放养土猪肉奇香无比，比饲料猪好吃几倍，煲汤炒菜放一点，简直是厨房提鲜调味神器。冬天怎能离了他？</t>
    <phoneticPr fontId="4" type="noConversion"/>
  </si>
  <si>
    <t>笋干笋尖 280g*2</t>
    <phoneticPr fontId="4" type="noConversion"/>
  </si>
  <si>
    <t>http://item.taobao.com/item.htm?id=42499301447</t>
    <phoneticPr fontId="4" type="noConversion"/>
  </si>
  <si>
    <t>深山竹笋，市面难寻。超值280g*2袋，精挑细选，已修老根。炭火烘焙，冷库保鲜，保持了笋干原有的色泽、鲜味及营养。江南名菜－笋干老鸭煲必备食材！</t>
    <phoneticPr fontId="4" type="noConversion"/>
  </si>
  <si>
    <t>世界名酒拉菲传奇奢华礼袋</t>
    <phoneticPr fontId="4" type="noConversion"/>
  </si>
  <si>
    <t>http://item.taobao.com/item.htm?id=42055881265</t>
    <phoneticPr fontId="4" type="noConversion"/>
  </si>
  <si>
    <t>世界名酒拉菲传奇</t>
    <phoneticPr fontId="4" type="noConversion"/>
  </si>
  <si>
    <t>天养源天然特级5A桂圆干</t>
    <phoneticPr fontId="4" type="noConversion"/>
  </si>
  <si>
    <t>http://item.taobao.com/item.htm?id=18439122269</t>
    <phoneticPr fontId="4" type="noConversion"/>
  </si>
  <si>
    <t>天养源桂圆是以“天然养生，生态健康”为理念，注重“源头、原味、原生态”的福建养生食材，产品肉厚核小，香甜可口，产品加工采用先进蒸汽烘干，不添加不熏硫。是秋冬进补的必备食材。</t>
    <phoneticPr fontId="4" type="noConversion"/>
  </si>
  <si>
    <t>养胃黄小米500gX4袋</t>
    <phoneticPr fontId="4" type="noConversion"/>
  </si>
  <si>
    <t>http://item.taobao.com/item.htm?id=40476875670</t>
    <phoneticPr fontId="4" type="noConversion"/>
  </si>
  <si>
    <t>推荐理由</t>
    <phoneticPr fontId="4" type="noConversion"/>
  </si>
  <si>
    <t>正宗韩国辣炒年糕 共4袋</t>
    <phoneticPr fontId="4" type="noConversion"/>
  </si>
  <si>
    <t>http://item.taobao.com/item.htm?id=22575895220</t>
    <phoneticPr fontId="4" type="noConversion"/>
  </si>
  <si>
    <t>直源 疯狂秒杀 香小薏米</t>
    <phoneticPr fontId="4" type="noConversion"/>
  </si>
  <si>
    <t>http://item.taobao.com/item.htm?id=10091179781</t>
    <phoneticPr fontId="4" type="noConversion"/>
  </si>
  <si>
    <t>香港珍妮小熊曲奇640g</t>
    <phoneticPr fontId="4" type="noConversion"/>
  </si>
  <si>
    <t>http://item.taobao.com/item.htm?id=42146056069</t>
    <phoneticPr fontId="4" type="noConversion"/>
  </si>
  <si>
    <r>
      <rPr>
        <sz val="10"/>
        <rFont val="宋体"/>
        <family val="3"/>
        <charset val="134"/>
      </rPr>
      <t>限量版供应，全网</t>
    </r>
    <r>
      <rPr>
        <sz val="11"/>
        <color theme="1"/>
        <rFont val="宋体"/>
        <family val="2"/>
        <scheme val="minor"/>
      </rPr>
      <t>TOP1</t>
    </r>
    <r>
      <rPr>
        <sz val="10"/>
        <rFont val="宋体"/>
        <family val="3"/>
        <charset val="134"/>
      </rPr>
      <t>饼干</t>
    </r>
    <phoneticPr fontId="4" type="noConversion"/>
  </si>
  <si>
    <t>茶叶</t>
    <phoneticPr fontId="4" type="noConversion"/>
  </si>
  <si>
    <t>简品.姜茶组合红糖+红枣</t>
    <phoneticPr fontId="4" type="noConversion"/>
  </si>
  <si>
    <t>http://item.taobao.com/item.htm?id=20556708357</t>
    <phoneticPr fontId="4" type="noConversion"/>
  </si>
  <si>
    <t>养生暖胃，爆款！</t>
    <phoneticPr fontId="4" type="noConversion"/>
  </si>
  <si>
    <t>井江有机山茶油3L铁罐装</t>
    <phoneticPr fontId="4" type="noConversion"/>
  </si>
  <si>
    <t>http://item.taobao.com/item.htm?id=38750442369</t>
    <phoneticPr fontId="4" type="noConversion"/>
  </si>
  <si>
    <t xml:space="preserve">油中珍品，昔日皇家御油，井江精选井冈山茶籽为原料，通过国家有机种植，有机加工双重有机认证  ，采用最先进的冷榨方法，包装采用进口工艺马克铁桶，无塑化剂，更健康。厂家直销，厂家双 12 裸价零利润回馈，仅此一天 </t>
    <phoneticPr fontId="4" type="noConversion"/>
  </si>
  <si>
    <t>古方元宝红糖1KG 包邮</t>
    <phoneticPr fontId="4" type="noConversion"/>
  </si>
  <si>
    <t>http://item.taobao.com/item.htm?id=42321837573</t>
    <phoneticPr fontId="4" type="noConversion"/>
  </si>
  <si>
    <t>云南古法红糖，采用云贵高原原生的老种甘蔗，汁极少但味甘回甜。用最传统的纯手工方法，采摘压榨慢熬，含多种维生素和微量元素，是云南人冬天给老婆的最佳的礼物。</t>
    <phoneticPr fontId="4" type="noConversion"/>
  </si>
  <si>
    <t>正品杰克丹尼700ml</t>
    <phoneticPr fontId="4" type="noConversion"/>
  </si>
  <si>
    <t>http://item.taobao.com/item.htm?id=17653148909</t>
    <phoneticPr fontId="4" type="noConversion"/>
  </si>
  <si>
    <t>正品杰克丹尼，打破进价</t>
    <phoneticPr fontId="4" type="noConversion"/>
  </si>
  <si>
    <t>东北五常绿色大米10斤</t>
    <phoneticPr fontId="4" type="noConversion"/>
  </si>
  <si>
    <t>http://item.taobao.com/item.htm?id=39347984239</t>
    <phoneticPr fontId="4" type="noConversion"/>
  </si>
  <si>
    <t>中国驰名商标，黑龙江地标产品，绿色认证大米，原产地直发，成熟期长的优质五常稻花香2号大米。传说连UFO都到五常寻米，一餐五常米，浑忘酒肉香，柔韧有弹性，剩饭不回生，筋糯宜口，清甜绵软。</t>
    <phoneticPr fontId="4" type="noConversion"/>
  </si>
  <si>
    <t>65度青花瓷镂空原浆4斤</t>
    <phoneticPr fontId="4" type="noConversion"/>
  </si>
  <si>
    <t>http://item.taobao.com/item.htm?id=23922376548</t>
    <phoneticPr fontId="4" type="noConversion"/>
  </si>
  <si>
    <t>最具性价比的大坛酒</t>
    <phoneticPr fontId="4" type="noConversion"/>
  </si>
  <si>
    <t>五皇冠 御燕朝堂精选铁皮枫斗 石斛 铁皮石斛紫皮芽 50克超值特卖</t>
    <phoneticPr fontId="4" type="noConversion"/>
  </si>
  <si>
    <t>http://item.taobao.com/item.htm?id=3016863816</t>
    <phoneticPr fontId="4" type="noConversion"/>
  </si>
  <si>
    <t>最具性价比枫斗，增强抵抗力</t>
    <phoneticPr fontId="4" type="noConversion"/>
  </si>
  <si>
    <t>云南优质雪脂莲蜂蜜 农家野生蜂蜜 天然结晶原蜜 正品 三件包邮</t>
    <phoneticPr fontId="4" type="noConversion"/>
  </si>
  <si>
    <t>http://item.taobao.com/item.htm?id=17880752489</t>
    <phoneticPr fontId="4" type="noConversion"/>
  </si>
  <si>
    <t>最具性价比蜂蜜，滋润干燥冬季</t>
    <phoneticPr fontId="4" type="noConversion"/>
  </si>
  <si>
    <t>早康宁夏中宁头茬贡果枸杞500g 免洗原产地直销特价包邮特优</t>
    <phoneticPr fontId="4" type="noConversion"/>
  </si>
  <si>
    <t>http://item.taobao.com/item.htm?id=40435570125</t>
    <phoneticPr fontId="4" type="noConversion"/>
  </si>
  <si>
    <t>最具性价比枸杞，滋补养生</t>
    <phoneticPr fontId="4" type="noConversion"/>
  </si>
  <si>
    <t>正山小种600g特级红茶</t>
    <phoneticPr fontId="4" type="noConversion"/>
  </si>
  <si>
    <t>http://item.taobao.com/item.htm?id=41158797949</t>
    <phoneticPr fontId="4" type="noConversion"/>
  </si>
  <si>
    <t>最具性价比红茶，爆款！</t>
    <phoneticPr fontId="4" type="noConversion"/>
  </si>
  <si>
    <t>普洱熟茶景迈纯料660g</t>
    <phoneticPr fontId="4" type="noConversion"/>
  </si>
  <si>
    <t>http://item.taobao.com/item.htm?id=42033654983</t>
    <phoneticPr fontId="4" type="noConversion"/>
  </si>
  <si>
    <t>最具性价比普洱，20W老客户，爆款！</t>
    <phoneticPr fontId="4" type="noConversion"/>
  </si>
  <si>
    <t>养胃极品祁门红茶250g</t>
    <phoneticPr fontId="4" type="noConversion"/>
  </si>
  <si>
    <t>http://item.taobao.com/item.htm?id=4758517252</t>
    <phoneticPr fontId="4" type="noConversion"/>
  </si>
  <si>
    <t>最具性价比祁门红茶，养生暖胃，爆款！</t>
    <phoneticPr fontId="4" type="noConversion"/>
  </si>
  <si>
    <t>森舟浓香型铁观音500g</t>
    <phoneticPr fontId="4" type="noConversion"/>
  </si>
  <si>
    <t>http://item.taobao.com/item.htm?id=489034862</t>
    <phoneticPr fontId="4" type="noConversion"/>
  </si>
  <si>
    <t>最具性价比铁观音，老客户多，爆款！</t>
    <phoneticPr fontId="4" type="noConversion"/>
  </si>
  <si>
    <t>艺福堂明前西湖龙井半斤装</t>
    <phoneticPr fontId="4" type="noConversion"/>
  </si>
  <si>
    <t>http://item.taobao.com/item.htm?id=9031034614</t>
    <phoneticPr fontId="4" type="noConversion"/>
  </si>
  <si>
    <t>最具性价比西湖龙井，双11狂销4万件！</t>
    <phoneticPr fontId="4" type="noConversion"/>
  </si>
  <si>
    <t>北纬38°独特气候和水质造就了最优质的甜糯玉米非转基因</t>
    <phoneticPr fontId="4" type="noConversion"/>
  </si>
  <si>
    <t>2014年新香米，100%泰国原包进口</t>
    <phoneticPr fontId="4" type="noConversion"/>
  </si>
  <si>
    <r>
      <t>52</t>
    </r>
    <r>
      <rPr>
        <sz val="10"/>
        <rFont val="宋体"/>
        <family val="3"/>
        <charset val="134"/>
      </rPr>
      <t>度五粮液水晶瓶，正品破价，全年最低</t>
    </r>
    <phoneticPr fontId="4" type="noConversion"/>
  </si>
  <si>
    <t>出口品质东北秋木耳，生长于长白山区，无根肉厚，墨黑清亮</t>
    <phoneticPr fontId="4" type="noConversion"/>
  </si>
  <si>
    <t>韩国人气拉面TOP10推荐组合</t>
    <phoneticPr fontId="4" type="noConversion"/>
  </si>
  <si>
    <t>精选连云港优质海苔，出口美国韩国日本等地，带自封条</t>
    <phoneticPr fontId="4" type="noConversion"/>
  </si>
  <si>
    <t>来自西班牙橄榄油故乡NAVARRA，选用新鲜橄榄果纯低温冷榨获得</t>
    <phoneticPr fontId="4" type="noConversion"/>
  </si>
  <si>
    <t>老菇伯银耳通过国家有机认证，朵径超过12cm，朵形完整、</t>
    <phoneticPr fontId="4" type="noConversion"/>
  </si>
  <si>
    <t>留意家柴火腊肉，包装精美，腊味正宗，地方特产，走亲访友带上它，</t>
    <phoneticPr fontId="4" type="noConversion"/>
  </si>
  <si>
    <t>戚风蛋糕细腻柔软，组织膨松，味道清淡不腻，口感滋润嫩爽</t>
    <phoneticPr fontId="4" type="noConversion"/>
  </si>
  <si>
    <t>青泥巴洪湖莲子 洪湖莲子历代贡品，被国家质检局誉为天下第一莲子！</t>
    <phoneticPr fontId="4" type="noConversion"/>
  </si>
  <si>
    <t>庆元香菇，自南宋建炎四年的吴山公培育出来到现在有800多年的历史</t>
    <phoneticPr fontId="4" type="noConversion"/>
  </si>
  <si>
    <t>女靴</t>
    <phoneticPr fontId="4" type="noConversion"/>
  </si>
  <si>
    <t>女单鞋</t>
    <phoneticPr fontId="4" type="noConversion"/>
  </si>
  <si>
    <t>雪地靴</t>
    <phoneticPr fontId="4" type="noConversion"/>
  </si>
  <si>
    <t>低帮</t>
    <phoneticPr fontId="4" type="noConversion"/>
  </si>
  <si>
    <t>年度超值优惠</t>
    <phoneticPr fontId="4" type="noConversion"/>
  </si>
  <si>
    <t>男靴</t>
    <phoneticPr fontId="4" type="noConversion"/>
  </si>
  <si>
    <t>冬季加绒保暖高帮棉鞋男士</t>
    <phoneticPr fontId="4" type="noConversion"/>
  </si>
  <si>
    <t>头层牛皮加厚保暖棉鞋</t>
    <phoneticPr fontId="4" type="noConversion"/>
  </si>
  <si>
    <t>孝敬老爸  超级优惠</t>
    <phoneticPr fontId="4" type="noConversion"/>
  </si>
  <si>
    <t>冬季男士棉鞋加绒爸爸鞋</t>
    <phoneticPr fontId="4" type="noConversion"/>
  </si>
  <si>
    <t>先用后付 超级优惠</t>
    <phoneticPr fontId="4" type="noConversion"/>
  </si>
  <si>
    <t>秋冬加毛保暧工装鞋男皮靴</t>
    <phoneticPr fontId="4" type="noConversion"/>
  </si>
  <si>
    <t>冬季加绒男鞋 复古高帮鞋</t>
    <phoneticPr fontId="4" type="noConversion"/>
  </si>
  <si>
    <t>男士头层皮高帮棉鞋爸爸鞋</t>
    <phoneticPr fontId="4" type="noConversion"/>
  </si>
  <si>
    <t>红蜻蜓真皮商务休闲鞋</t>
    <phoneticPr fontId="4" type="noConversion"/>
  </si>
  <si>
    <t>悍风真皮男鞋休闲鞋</t>
    <phoneticPr fontId="4" type="noConversion"/>
  </si>
  <si>
    <t>冬季真皮加厚保暖棉鞋</t>
    <phoneticPr fontId="4" type="noConversion"/>
  </si>
  <si>
    <t>加绒保暖真皮工装鞋男皮靴</t>
    <phoneticPr fontId="4" type="noConversion"/>
  </si>
  <si>
    <t>乔奈冬季保暖真皮羊毛棉鞋</t>
    <phoneticPr fontId="4" type="noConversion"/>
  </si>
  <si>
    <t>特色潮品 年度优惠</t>
    <phoneticPr fontId="4" type="noConversion"/>
  </si>
  <si>
    <t>男士头层牛皮加绒休闲皮鞋</t>
    <phoneticPr fontId="4" type="noConversion"/>
  </si>
  <si>
    <t>全真皮 防水商务休闲棉靴</t>
    <phoneticPr fontId="4" type="noConversion"/>
  </si>
  <si>
    <t>冬季真皮男士加绒保暖棉鞋</t>
    <phoneticPr fontId="4" type="noConversion"/>
  </si>
  <si>
    <t>冬款真皮棉鞋加毛厚底皮鞋</t>
    <phoneticPr fontId="4" type="noConversion"/>
  </si>
  <si>
    <t>头层牛皮手工缝制犀牛鞋</t>
    <phoneticPr fontId="4" type="noConversion"/>
  </si>
  <si>
    <t>骆驼头层牛皮休闲系带男鞋</t>
    <phoneticPr fontId="4" type="noConversion"/>
  </si>
  <si>
    <t>MR.ING高帮板鞋</t>
    <phoneticPr fontId="4" type="noConversion"/>
  </si>
  <si>
    <t>奥康商务休闲男士皮鞋</t>
    <phoneticPr fontId="4" type="noConversion"/>
  </si>
  <si>
    <t>冬季保暖真皮情侣雪地靴</t>
    <phoneticPr fontId="4" type="noConversion"/>
  </si>
  <si>
    <t>澳洲皮毛一体情侣款雪地靴</t>
    <phoneticPr fontId="4" type="noConversion"/>
  </si>
  <si>
    <t>真皮中跟过膝长靴高筒靴</t>
    <phoneticPr fontId="4" type="noConversion"/>
  </si>
  <si>
    <t>新款真皮马丁靴女英伦</t>
    <phoneticPr fontId="4" type="noConversion"/>
  </si>
  <si>
    <t>热卖牛皮内增高铆钉短靴</t>
    <phoneticPr fontId="4" type="noConversion"/>
  </si>
  <si>
    <t>真皮！复古擦色马丁短靴子</t>
    <phoneticPr fontId="4" type="noConversion"/>
  </si>
  <si>
    <t>新款平跟真皮短靴</t>
    <phoneticPr fontId="4" type="noConversion"/>
  </si>
  <si>
    <t>冬季新款英伦粗跟尖头女鞋</t>
    <phoneticPr fontId="4" type="noConversion"/>
  </si>
  <si>
    <t>魔术贴内增高女鞋高帮鞋</t>
    <phoneticPr fontId="4" type="noConversion"/>
  </si>
  <si>
    <t>增高显瘦·加绒保暖</t>
    <phoneticPr fontId="4" type="noConversion"/>
  </si>
  <si>
    <t>印花骑士长靴</t>
    <phoneticPr fontId="4" type="noConversion"/>
  </si>
  <si>
    <t>超软鞋底冬季新款厚底短靴</t>
    <phoneticPr fontId="4" type="noConversion"/>
  </si>
  <si>
    <t>芙妃保暖兔毛亮片雪地靴</t>
    <phoneticPr fontId="4" type="noConversion"/>
  </si>
  <si>
    <t>顶级头层牛皮百搭中跟短靴</t>
    <phoneticPr fontId="4" type="noConversion"/>
  </si>
  <si>
    <t>顶级头层牛皮铆钉短靴百搭</t>
    <phoneticPr fontId="4" type="noConversion"/>
  </si>
  <si>
    <t>阿么真皮羊毛保暖雪地靴</t>
    <phoneticPr fontId="4" type="noConversion"/>
  </si>
  <si>
    <t>TOMO独家设计雪地靴</t>
    <phoneticPr fontId="4" type="noConversion"/>
  </si>
  <si>
    <t>真皮平底马丁靴</t>
    <phoneticPr fontId="4" type="noConversion"/>
  </si>
  <si>
    <t>真皮厚底短靴女马丁靴子</t>
    <phoneticPr fontId="4" type="noConversion"/>
  </si>
  <si>
    <t>艾美其磨砂加绒中筒靴</t>
    <phoneticPr fontId="4" type="noConversion"/>
  </si>
  <si>
    <t>全牛皮保暖内增高坡跟短靴</t>
    <phoneticPr fontId="4" type="noConversion"/>
  </si>
  <si>
    <t>全牛皮高跟马丁靴女</t>
    <phoneticPr fontId="4" type="noConversion"/>
  </si>
  <si>
    <t>秋冬新款韩版粗跟短靴</t>
    <phoneticPr fontId="4" type="noConversion"/>
  </si>
  <si>
    <t>彦溪真皮舒适小粗跟马丁靴</t>
    <phoneticPr fontId="4" type="noConversion"/>
  </si>
  <si>
    <t>100%真皮！正品短靴</t>
    <phoneticPr fontId="4" type="noConversion"/>
  </si>
  <si>
    <t>羊皮毛一体加厚中筒雪地靴</t>
    <phoneticPr fontId="4" type="noConversion"/>
  </si>
  <si>
    <t>欧美风真皮高跟鞋</t>
    <phoneticPr fontId="4" type="noConversion"/>
  </si>
  <si>
    <t>爆款真皮高跟短靴</t>
    <phoneticPr fontId="4" type="noConversion"/>
  </si>
  <si>
    <t>冬季保暖真皮舒适妈妈短靴</t>
    <phoneticPr fontId="4" type="noConversion"/>
  </si>
  <si>
    <t>高端文艺手工真皮特色女靴</t>
    <phoneticPr fontId="4" type="noConversion"/>
  </si>
  <si>
    <t>非谜兔毛蝴蝶结休闲短靴</t>
    <phoneticPr fontId="4" type="noConversion"/>
  </si>
  <si>
    <t>经典款 头层牛皮中筒潮靴</t>
    <phoneticPr fontId="4" type="noConversion"/>
  </si>
  <si>
    <t>头层牛皮粗跟瘦腿女靴</t>
    <phoneticPr fontId="4" type="noConversion"/>
  </si>
  <si>
    <t>秋冬新款真皮平跟雪地靴</t>
    <phoneticPr fontId="4" type="noConversion"/>
  </si>
  <si>
    <t>高筒靴牛皮中跟瘦腿骑士靴</t>
    <phoneticPr fontId="4" type="noConversion"/>
  </si>
  <si>
    <t>冬季真皮厚底马丁靴女靴子</t>
    <phoneticPr fontId="4" type="noConversion"/>
  </si>
  <si>
    <t>新款显瘦弹力粗跟过膝靴</t>
    <phoneticPr fontId="4" type="noConversion"/>
  </si>
  <si>
    <t>真皮系带马丁靴防滑软底</t>
    <phoneticPr fontId="4" type="noConversion"/>
  </si>
  <si>
    <t>澳洲正品迷你翻毛雪地靴</t>
    <phoneticPr fontId="4" type="noConversion"/>
  </si>
  <si>
    <t>1976真皮过膝弹力长靴</t>
    <phoneticPr fontId="4" type="noConversion"/>
  </si>
  <si>
    <t>香阁儿真皮带骑士长靴</t>
    <phoneticPr fontId="4" type="noConversion"/>
  </si>
  <si>
    <t>甜美色系性感豹纹修饰腿型</t>
    <phoneticPr fontId="4" type="noConversion"/>
  </si>
  <si>
    <t>上上屋秋冬潮系带马丁靴</t>
    <phoneticPr fontId="4" type="noConversion"/>
  </si>
  <si>
    <t>全牛皮厚底粗跟女短靴</t>
    <phoneticPr fontId="4" type="noConversion"/>
  </si>
  <si>
    <t>真皮粗跟裸靴小辣椒短靴</t>
    <phoneticPr fontId="4" type="noConversion"/>
  </si>
  <si>
    <t>秋冬男士休闲运动鞋板鞋</t>
    <phoneticPr fontId="4" type="noConversion"/>
  </si>
  <si>
    <t>http://item.taobao.com/item.htm?id=41114767567</t>
    <phoneticPr fontId="4" type="noConversion"/>
  </si>
  <si>
    <t>http://item.taobao.com/item.htm?id=41061116379</t>
    <phoneticPr fontId="4" type="noConversion"/>
  </si>
  <si>
    <t>http://item.taobao.com/item.htm?id=41383961739</t>
    <phoneticPr fontId="4" type="noConversion"/>
  </si>
  <si>
    <t>http://item.taobao.com/item.htm?id=41598889340</t>
    <phoneticPr fontId="4" type="noConversion"/>
  </si>
  <si>
    <t>http://item.taobao.com/item.htm?id=42080567470</t>
    <phoneticPr fontId="4" type="noConversion"/>
  </si>
  <si>
    <t>http://item.taobao.com/item.htm?id=18610180253</t>
    <phoneticPr fontId="4" type="noConversion"/>
  </si>
  <si>
    <t>http://item.taobao.com/item.htm?id=41210168224</t>
    <phoneticPr fontId="4" type="noConversion"/>
  </si>
  <si>
    <t>http://item.taobao.com/item.htm?id=42261932271</t>
    <phoneticPr fontId="4" type="noConversion"/>
  </si>
  <si>
    <t>http://item.taobao.com/item.htm?id=42109999654</t>
    <phoneticPr fontId="4" type="noConversion"/>
  </si>
  <si>
    <t>http://item.taobao.com/item.htm?id=42240064945</t>
    <phoneticPr fontId="4" type="noConversion"/>
  </si>
  <si>
    <t>http://item.taobao.com/item.htm?id=40696188988</t>
    <phoneticPr fontId="4" type="noConversion"/>
  </si>
  <si>
    <t>http://item.taobao.com/item.htm?id=41768550064</t>
    <phoneticPr fontId="4" type="noConversion"/>
  </si>
  <si>
    <t>http://item.taobao.com/item.htm?id=40777593625</t>
    <phoneticPr fontId="4" type="noConversion"/>
  </si>
  <si>
    <t>http://item.taobao.com/item.htm?id=36132208556</t>
    <phoneticPr fontId="4" type="noConversion"/>
  </si>
  <si>
    <t>http://item.taobao.com/item.htm?id=36644471146</t>
    <phoneticPr fontId="4" type="noConversion"/>
  </si>
  <si>
    <t>http://item.taobao.com/item.htm?id=41669233945</t>
    <phoneticPr fontId="4" type="noConversion"/>
  </si>
  <si>
    <t>http://item.taobao.com/item.htm?id=40645851271</t>
    <phoneticPr fontId="4" type="noConversion"/>
  </si>
  <si>
    <t>http://item.taobao.com/item.htm?id=42264990883</t>
    <phoneticPr fontId="4" type="noConversion"/>
  </si>
  <si>
    <t>http://item.taobao.com/item.htm?id=42292748195</t>
    <phoneticPr fontId="4" type="noConversion"/>
  </si>
  <si>
    <t>http://item.taobao.com/item.htm?id=41300963243</t>
    <phoneticPr fontId="4" type="noConversion"/>
  </si>
  <si>
    <t>http://item.taobao.com/item.htm?id=42301459011</t>
    <phoneticPr fontId="4" type="noConversion"/>
  </si>
  <si>
    <t>http://item.taobao.com/item.htm?id=40881682316</t>
    <phoneticPr fontId="4" type="noConversion"/>
  </si>
  <si>
    <t>http://item.taobao.com/item.htm?id=40622778937</t>
    <phoneticPr fontId="4" type="noConversion"/>
  </si>
  <si>
    <t>http://item.taobao.com/item.htm?id=41284042476</t>
    <phoneticPr fontId="4" type="noConversion"/>
  </si>
  <si>
    <t>http://item.taobao.com/item.htm?id=41010679030</t>
    <phoneticPr fontId="4" type="noConversion"/>
  </si>
  <si>
    <t>http://item.taobao.com/item.htm?id=41904493244</t>
    <phoneticPr fontId="4" type="noConversion"/>
  </si>
  <si>
    <t>http://item.taobao.com/item.htm?id=42186988635</t>
    <phoneticPr fontId="4" type="noConversion"/>
  </si>
  <si>
    <t>http://item.taobao.com/item.htm?id=41736352224</t>
    <phoneticPr fontId="4" type="noConversion"/>
  </si>
  <si>
    <t>http://item.taobao.com/item.htm?id=41021143513</t>
    <phoneticPr fontId="4" type="noConversion"/>
  </si>
  <si>
    <t>http://item.taobao.com/item.htm?id=41356371135</t>
    <phoneticPr fontId="4" type="noConversion"/>
  </si>
  <si>
    <t>http://item.taobao.com/item.htm?id=41013245131</t>
    <phoneticPr fontId="4" type="noConversion"/>
  </si>
  <si>
    <t>http://item.taobao.com/item.htm?id=42193954102</t>
    <phoneticPr fontId="4" type="noConversion"/>
  </si>
  <si>
    <t>http://item.taobao.com/item.htm?id=42019023684</t>
    <phoneticPr fontId="4" type="noConversion"/>
  </si>
  <si>
    <t>http://item.taobao.com/item.htm?id=42316623873</t>
    <phoneticPr fontId="4" type="noConversion"/>
  </si>
  <si>
    <t>http://item.taobao.com/item.htm?id=36181366333</t>
    <phoneticPr fontId="4" type="noConversion"/>
  </si>
  <si>
    <t>http://item.taobao.com/item.htm?id=37248946835</t>
    <phoneticPr fontId="4" type="noConversion"/>
  </si>
  <si>
    <t>http://item.taobao.com/item.htm?id=42265104969</t>
    <phoneticPr fontId="4" type="noConversion"/>
  </si>
  <si>
    <t>http://item.taobao.com/item.htm?id=40828173399</t>
    <phoneticPr fontId="4" type="noConversion"/>
  </si>
  <si>
    <t>http://item.taobao.com/item.htm?id=41532600905</t>
    <phoneticPr fontId="4" type="noConversion"/>
  </si>
  <si>
    <t>http://item.taobao.com/item.htm?id=20079933202</t>
    <phoneticPr fontId="4" type="noConversion"/>
  </si>
  <si>
    <t>http://item.taobao.com/item.htm?id=40568094216</t>
    <phoneticPr fontId="4" type="noConversion"/>
  </si>
  <si>
    <t>http://item.taobao.com/item.htm?id=40853433822</t>
    <phoneticPr fontId="4" type="noConversion"/>
  </si>
  <si>
    <t>http://item.taobao.com/item.htm?id=42348307101</t>
    <phoneticPr fontId="4" type="noConversion"/>
  </si>
  <si>
    <t>http://item.taobao.com/item.htm?id=41054787267</t>
    <phoneticPr fontId="4" type="noConversion"/>
  </si>
  <si>
    <t>http://item.taobao.com/item.htm?id=40493357746</t>
    <phoneticPr fontId="4" type="noConversion"/>
  </si>
  <si>
    <t>http://item.taobao.com/item.htm?id=41435453555</t>
    <phoneticPr fontId="4" type="noConversion"/>
  </si>
  <si>
    <t>http://item.taobao.com/item.htm?id=41643098766</t>
    <phoneticPr fontId="4" type="noConversion"/>
  </si>
  <si>
    <t>http://item.taobao.com/item.htm?id=41654766767</t>
    <phoneticPr fontId="4" type="noConversion"/>
  </si>
  <si>
    <t>http://item.taobao.com/item.htm?id=41995001207</t>
    <phoneticPr fontId="4" type="noConversion"/>
  </si>
  <si>
    <t>http://item.taobao.com/item.htm?id=41544579564</t>
    <phoneticPr fontId="4" type="noConversion"/>
  </si>
  <si>
    <t>http://item.taobao.com/item.htm?id=41801139893</t>
    <phoneticPr fontId="4" type="noConversion"/>
  </si>
  <si>
    <t>http://item.taobao.com/item.htm?id=41923086219</t>
    <phoneticPr fontId="4" type="noConversion"/>
  </si>
  <si>
    <t>http://item.taobao.com/item.htm?id=40902197465</t>
    <phoneticPr fontId="4" type="noConversion"/>
  </si>
  <si>
    <t>http://item.taobao.com/item.htm?id=42165006001</t>
    <phoneticPr fontId="4" type="noConversion"/>
  </si>
  <si>
    <t>http://item.taobao.com/item.htm?id=41885561654</t>
    <phoneticPr fontId="4" type="noConversion"/>
  </si>
  <si>
    <t>http://item.taobao.com/item.htm?id=41446753721</t>
    <phoneticPr fontId="4" type="noConversion"/>
  </si>
  <si>
    <t>http://item.taobao.com/item.htm?id=41399164608</t>
    <phoneticPr fontId="4" type="noConversion"/>
  </si>
  <si>
    <t>http://item.taobao.com/item.htm?id=39788395013</t>
    <phoneticPr fontId="4" type="noConversion"/>
  </si>
  <si>
    <t>http://item.taobao.com/item.htm?id=42385508518</t>
    <phoneticPr fontId="4" type="noConversion"/>
  </si>
  <si>
    <t>http://item.taobao.com/item.htm?id=40529258591</t>
    <phoneticPr fontId="4" type="noConversion"/>
  </si>
  <si>
    <t>http://item.taobao.com/item.htm?id=41353868075</t>
    <phoneticPr fontId="4" type="noConversion"/>
  </si>
  <si>
    <t>http://item.taobao.com/item.htm?id=12786181223</t>
    <phoneticPr fontId="4" type="noConversion"/>
  </si>
  <si>
    <t>http://item.taobao.com/item.htm?id=41935546281</t>
    <phoneticPr fontId="4" type="noConversion"/>
  </si>
  <si>
    <t>http://item.taobao.com/item.htm?id=42286955776</t>
    <phoneticPr fontId="4" type="noConversion"/>
  </si>
  <si>
    <t>http://item.taobao.com/item.htm?id=41994429758</t>
    <phoneticPr fontId="4" type="noConversion"/>
  </si>
  <si>
    <t>http://item.taobao.com/item.htm?id=40249485265</t>
    <phoneticPr fontId="4" type="noConversion"/>
  </si>
  <si>
    <t>http://item.taobao.com/item.htm?id=40536225145</t>
    <phoneticPr fontId="4" type="noConversion"/>
  </si>
  <si>
    <t>http://item.taobao.com/item.htm?id=15230576345</t>
    <phoneticPr fontId="4" type="noConversion"/>
  </si>
  <si>
    <t>羽绒服</t>
    <phoneticPr fontId="4" type="noConversion"/>
  </si>
  <si>
    <t>羽绒服</t>
    <phoneticPr fontId="4" type="noConversion"/>
  </si>
  <si>
    <t>戴维贝拉2014冬季新款女童装宝宝中长款连帽毛领羽绒服1-7岁DB975</t>
    <phoneticPr fontId="4" type="noConversion"/>
  </si>
  <si>
    <t>最暖和的你、不背负的你，来自戴维贝拉羽绒服</t>
    <phoneticPr fontId="4" type="noConversion"/>
  </si>
  <si>
    <t>裤子</t>
    <phoneticPr fontId="4" type="noConversion"/>
  </si>
  <si>
    <t>童装冬装2014新款 韩版儿童加绒加厚棉裤 男童裤子宝宝休闲牛仔裤</t>
    <phoneticPr fontId="4" type="noConversion"/>
  </si>
  <si>
    <t>加绒保暖，膝盖贴布双层保护</t>
    <phoneticPr fontId="4" type="noConversion"/>
  </si>
  <si>
    <t>棉衣</t>
    <phoneticPr fontId="4" type="noConversion"/>
  </si>
  <si>
    <t>女童 木耳边连帽 下摆抽绳 裙摆 娃娃款棉袄</t>
    <phoneticPr fontId="4" type="noConversion"/>
  </si>
  <si>
    <t>原单的质量，内销的价格，超高性价比，超多好评！</t>
    <phoneticPr fontId="4" type="noConversion"/>
  </si>
  <si>
    <t>童装外套</t>
    <phoneticPr fontId="4" type="noConversion"/>
  </si>
  <si>
    <t>儿童中长款加绒棉衣外套</t>
    <phoneticPr fontId="4" type="noConversion"/>
  </si>
  <si>
    <t>店铺主推爆款 点击高</t>
    <phoneticPr fontId="4" type="noConversion"/>
  </si>
  <si>
    <t>宝宝连帽羽绒服轻柔保暖0-3岁</t>
    <phoneticPr fontId="4" type="noConversion"/>
  </si>
  <si>
    <t>轻柔保暖，含90%白鸭绒</t>
    <phoneticPr fontId="4" type="noConversion"/>
  </si>
  <si>
    <t>套装</t>
    <phoneticPr fontId="4" type="noConversion"/>
  </si>
  <si>
    <t>加绒保暖上衣裤子套装</t>
    <phoneticPr fontId="4" type="noConversion"/>
  </si>
  <si>
    <t>冬季保暖 潮</t>
    <phoneticPr fontId="4" type="noConversion"/>
  </si>
  <si>
    <t>裙子</t>
    <phoneticPr fontId="4" type="noConversion"/>
  </si>
  <si>
    <t>【大妈家-2014秋冬】纯意大利进口原料 粉色双熊 茸羊毛裙</t>
    <phoneticPr fontId="4" type="noConversion"/>
  </si>
  <si>
    <t>纯意大利进口原料 ，萌系的</t>
    <phoneticPr fontId="4" type="noConversion"/>
  </si>
  <si>
    <t>T恤卫衣</t>
    <phoneticPr fontId="4" type="noConversion"/>
  </si>
  <si>
    <t>童装冬装2014新款韩版儿童大童加绒加厚长袖T恤XY469男童卫衣套头</t>
    <phoneticPr fontId="4" type="noConversion"/>
  </si>
  <si>
    <t>实惠的价格   性价比高 100%好评</t>
    <phoneticPr fontId="4" type="noConversion"/>
  </si>
  <si>
    <t>棉服/棉衣</t>
    <phoneticPr fontId="4" type="noConversion"/>
  </si>
  <si>
    <t>米西果男童加厚棉衣外套冬</t>
    <phoneticPr fontId="4" type="noConversion"/>
  </si>
  <si>
    <t>店内爆款，适合4-12岁男童冬装</t>
    <phoneticPr fontId="4" type="noConversion"/>
  </si>
  <si>
    <t>棉袄</t>
    <phoneticPr fontId="4" type="noConversion"/>
  </si>
  <si>
    <t>毛呢长款棉袄</t>
    <phoneticPr fontId="4" type="noConversion"/>
  </si>
  <si>
    <t>原创定制，风格独特</t>
    <phoneticPr fontId="4" type="noConversion"/>
  </si>
  <si>
    <t>普哆衣中大男童 中长款棉衣外套</t>
    <phoneticPr fontId="4" type="noConversion"/>
  </si>
  <si>
    <t>宽松舒适 时尚保暖</t>
    <phoneticPr fontId="4" type="noConversion"/>
  </si>
  <si>
    <t>宝宝羽绒内胆保暖轻盈</t>
    <phoneticPr fontId="4" type="noConversion"/>
  </si>
  <si>
    <t>90%白鸭绒，冬季保暖必备</t>
    <phoneticPr fontId="4" type="noConversion"/>
  </si>
  <si>
    <t>【杨梅】2014 中性 男女童 轻型羽绒服 保暖 带帽 随意 休闲 欧美</t>
    <phoneticPr fontId="4" type="noConversion"/>
  </si>
  <si>
    <t>极致性价比</t>
    <phoneticPr fontId="4" type="noConversion"/>
  </si>
  <si>
    <t>羊毛大衣</t>
    <phoneticPr fontId="4" type="noConversion"/>
  </si>
  <si>
    <t>年装女童冬款毛领夹棉羊毛呢子大衣</t>
    <phoneticPr fontId="4" type="noConversion"/>
  </si>
  <si>
    <t>经典时尚脱卸毛领大衣</t>
    <phoneticPr fontId="4" type="noConversion"/>
  </si>
  <si>
    <t>玩具</t>
    <phoneticPr fontId="4" type="noConversion"/>
  </si>
  <si>
    <t>电动万向遇障碍自动转弯音乐带灯光鸭子</t>
    <phoneticPr fontId="4" type="noConversion"/>
  </si>
  <si>
    <t>7首音乐曲2首歌曲多种音效，质量好，爆款</t>
    <phoneticPr fontId="4" type="noConversion"/>
  </si>
  <si>
    <t>乐高得宝大颗粒入门套10575</t>
    <phoneticPr fontId="4" type="noConversion"/>
  </si>
  <si>
    <t>英国高盛多功能旅行箱</t>
    <phoneticPr fontId="4" type="noConversion"/>
  </si>
  <si>
    <t>同款价格最低，可坐可骑的旅行箱</t>
    <phoneticPr fontId="4" type="noConversion"/>
  </si>
  <si>
    <t>韩国彩乐福儿童手指画颜料套装 无毒水洗 彩色印泥画画工具 配书</t>
    <phoneticPr fontId="4" type="noConversion"/>
  </si>
  <si>
    <t>超值赠品，色彩丰富饱满、无味、可水洗，安全首选。</t>
    <phoneticPr fontId="4" type="noConversion"/>
  </si>
  <si>
    <t>儿童电动车电动汽车宝宝电动童车双驱玩具车四轮小孩遥控汽车可坐</t>
    <phoneticPr fontId="4" type="noConversion"/>
  </si>
  <si>
    <t>8年老店精选酷炫童车。</t>
    <phoneticPr fontId="4" type="noConversion"/>
  </si>
  <si>
    <t>kitty儿童三轮车脚踏车/kt经典版韩国小孩手推车/4合1金六一婴儿</t>
    <phoneticPr fontId="4" type="noConversion"/>
  </si>
  <si>
    <t>出口热销，组装更便捷。</t>
    <phoneticPr fontId="4" type="noConversion"/>
  </si>
  <si>
    <t>MrP女童包大儿童斜跨包单肩时尚包包韩版可爱兔子公主小孩子包包</t>
    <phoneticPr fontId="4" type="noConversion"/>
  </si>
  <si>
    <t>材质安全环保，面料轻便高级，亲子扮靓圣品。</t>
    <phoneticPr fontId="4" type="noConversion"/>
  </si>
  <si>
    <t>汇乐979婴儿响铃不倒翁</t>
    <phoneticPr fontId="4" type="noConversion"/>
  </si>
  <si>
    <t>大牌低价 呆萌可爱 耐摔经玩</t>
    <phoneticPr fontId="4" type="noConversion"/>
  </si>
  <si>
    <t>童年智造 我的城市系列之小小道路规划师 儿童DIY 手工 男孩 益智</t>
    <phoneticPr fontId="4" type="noConversion"/>
  </si>
  <si>
    <t>寓教于乐，动手动脑，让玩乐变得更智慧！</t>
    <phoneticPr fontId="4" type="noConversion"/>
  </si>
  <si>
    <t>乐高式拼插积木城市警察5-6岁上 小鲁班儿童军事拼装玩具益智男孩</t>
    <phoneticPr fontId="4" type="noConversion"/>
  </si>
  <si>
    <t>益智、灵活，让创意拼装趣味无限。</t>
    <phoneticPr fontId="4" type="noConversion"/>
  </si>
  <si>
    <t>奥迪双钻悠悠球</t>
    <phoneticPr fontId="4" type="noConversion"/>
  </si>
  <si>
    <t>火力少年王5热播剧悠悠球 </t>
    <phoneticPr fontId="4" type="noConversion"/>
  </si>
  <si>
    <t>童鞋</t>
    <phoneticPr fontId="4" type="noConversion"/>
  </si>
  <si>
    <t>时尚欧美儿童运动鞋</t>
    <phoneticPr fontId="4" type="noConversion"/>
  </si>
  <si>
    <t>高档品质，热卖爆款，全年最低价</t>
    <phoneticPr fontId="4" type="noConversion"/>
  </si>
  <si>
    <t>真皮男童雪地靴3-12岁</t>
    <phoneticPr fontId="4" type="noConversion"/>
  </si>
  <si>
    <t>吉普jeep儿童运功鞋</t>
    <phoneticPr fontId="4" type="noConversion"/>
  </si>
  <si>
    <t>男童女童牛皮马丁靴加绒中筒靴柔软真皮童鞋</t>
    <phoneticPr fontId="4" type="noConversion"/>
  </si>
  <si>
    <t>新款儿童雪地靴皮毛一体蜥蜴纹翻毛流苏短靴女童靴子</t>
    <phoneticPr fontId="4" type="noConversion"/>
  </si>
  <si>
    <t>泰兰尼斯童鞋 女童鞋公主保暖加厚棉鞋 真皮亲子短靴冬</t>
    <phoneticPr fontId="4" type="noConversion"/>
  </si>
  <si>
    <t>儿童韩版女童蝴蝶结毛绒豆豆鞋 男童加绒保暖棉鞋子</t>
    <phoneticPr fontId="4" type="noConversion"/>
  </si>
  <si>
    <t>mr.baby2014冬季儿童长靴 毛绒女童长 童靴 儿童长靴女童棉靴冬靴</t>
    <phoneticPr fontId="4" type="noConversion"/>
  </si>
  <si>
    <t>史努比机能鞋男冬 新款男女童学步鞋 健康防滑婴儿鞋 舒适保暖</t>
    <phoneticPr fontId="4" type="noConversion"/>
  </si>
  <si>
    <t>玛克邦纳机能鞋秋冬新款儿童学步鞋</t>
    <phoneticPr fontId="4" type="noConversion"/>
  </si>
  <si>
    <t>芭比童鞋 2014新秋冬款儿童鞋 女童运动鞋 高帮加厚加绒保暖棉鞋</t>
    <phoneticPr fontId="4" type="noConversion"/>
  </si>
  <si>
    <t>让宝宝从此爱上积木的启蒙款乐高，宝爸宝妈必备玩具！</t>
    <phoneticPr fontId="4" type="noConversion"/>
  </si>
  <si>
    <t>http://item.taobao.com/item.htm?spm=a1z10.3.w4002-4633661584.26.DLBHqA&amp;id=36662431873</t>
    <phoneticPr fontId="4" type="noConversion"/>
  </si>
  <si>
    <t>http://item.taobao.com/item.htm?spm=a1z10.1.w7589925-9479891961.1.IVCEQN&amp;id=42471792249</t>
    <phoneticPr fontId="4" type="noConversion"/>
  </si>
  <si>
    <t>http://item.taobao.com/item.htm?spm=686.1000925.0.0.hrLbzl&amp;id=41951099728</t>
    <phoneticPr fontId="4" type="noConversion"/>
  </si>
  <si>
    <t>http://item.taobao.com/item.htm?spm=a1z10.3723.w4974-9469768492.5.KIvvuT&amp;id=42191978380&amp;scene=taobao_shop</t>
    <phoneticPr fontId="4" type="noConversion"/>
  </si>
  <si>
    <t>http://item.taobao.com/item.htm?spm=2013.1.0.0.mQmN8j&amp;id=41867575604&amp;scene=taobao_shop</t>
    <phoneticPr fontId="4" type="noConversion"/>
  </si>
  <si>
    <t>http://item.taobao.com/item.htm?_u=p219fgl8423&amp;id=41537851978</t>
    <phoneticPr fontId="4" type="noConversion"/>
  </si>
  <si>
    <t>http://item.taobao.com/item.htm?id=41838648199</t>
    <phoneticPr fontId="4" type="noConversion"/>
  </si>
  <si>
    <t>http://item.taobao.com/item.htm?spm=a1z10.3.w4002-2138888444.44.OQc71a&amp;id=41806862750</t>
    <phoneticPr fontId="4" type="noConversion"/>
  </si>
  <si>
    <t>http://item.taobao.com/item.htm?id=41721177689</t>
    <phoneticPr fontId="4" type="noConversion"/>
  </si>
  <si>
    <t>http://item.taobao.com/item.htm?spm=0.0.0.0.iziuIq&amp;id=41994729486</t>
    <phoneticPr fontId="4" type="noConversion"/>
  </si>
  <si>
    <t>http://item.taobao.com/item.htm?id=42520372739</t>
    <phoneticPr fontId="4" type="noConversion"/>
  </si>
  <si>
    <t xml:space="preserve">http://item.taobao.com/item.htm?id=37863407413 </t>
    <phoneticPr fontId="4" type="noConversion"/>
  </si>
  <si>
    <t xml:space="preserve">http://item.taobao.com/item.htm?spm=a1z10.3.w4002-9423946012.21.U9xYVC&amp;id=19698644354 </t>
    <phoneticPr fontId="4" type="noConversion"/>
  </si>
  <si>
    <t>http://item.taobao.com/item.htm?id=38485979063</t>
    <phoneticPr fontId="4" type="noConversion"/>
  </si>
  <si>
    <t>http://item.taobao.com/item.htm?id=41676442452</t>
    <phoneticPr fontId="4" type="noConversion"/>
  </si>
  <si>
    <t>http://item.taobao.com/item.htm?id=16501983610</t>
    <phoneticPr fontId="4" type="noConversion"/>
  </si>
  <si>
    <t>http://item.taobao.com/item.htm?id=40523505020</t>
    <phoneticPr fontId="4" type="noConversion"/>
  </si>
  <si>
    <t>http://item.taobao.com/item.htm?spm=a1z10.3.w4002-7620876633.18.LWe38n&amp;id=41680153167</t>
    <phoneticPr fontId="4" type="noConversion"/>
  </si>
  <si>
    <t>http://item.taobao.com/item.htm?id=41092849244</t>
    <phoneticPr fontId="4" type="noConversion"/>
  </si>
  <si>
    <t>http://item.taobao.com/item.htm?id=19761015737</t>
    <phoneticPr fontId="4" type="noConversion"/>
  </si>
  <si>
    <t xml:space="preserve">http://item.taobao.com/item.htm?id=41045110322 </t>
    <phoneticPr fontId="4" type="noConversion"/>
  </si>
  <si>
    <t>http://item.taobao.com/item.htm?spm=0.0.0.0.lFSKhN&amp;id=41023708726</t>
    <phoneticPr fontId="4" type="noConversion"/>
  </si>
  <si>
    <t>http://item.taobao.com/item.htm?id=41596204525</t>
    <phoneticPr fontId="4" type="noConversion"/>
  </si>
  <si>
    <t>http://item.taobao.com/item.htm?id=19426540583</t>
    <phoneticPr fontId="4" type="noConversion"/>
  </si>
  <si>
    <t>http://item.taobao.com/item.htm?id=41731836451</t>
    <phoneticPr fontId="4" type="noConversion"/>
  </si>
  <si>
    <t>http://item.taobao.com/item.htm?id=41285445440</t>
    <phoneticPr fontId="4" type="noConversion"/>
  </si>
  <si>
    <t>http://item.taobao.com/item.htm?id=20186513899</t>
    <phoneticPr fontId="4" type="noConversion"/>
  </si>
  <si>
    <t>http://item.taobao.com/item.htm?id=41943891101</t>
    <phoneticPr fontId="4" type="noConversion"/>
  </si>
  <si>
    <t>http://item.taobao.com/item.htm?id=42555382350</t>
    <phoneticPr fontId="4" type="noConversion"/>
  </si>
  <si>
    <t>http://item.taobao.com/item.htm?id=42150463252</t>
    <phoneticPr fontId="4" type="noConversion"/>
  </si>
  <si>
    <t>http://item.taobao.com/item.htm?id=42268520819</t>
    <phoneticPr fontId="4" type="noConversion"/>
  </si>
  <si>
    <t>http://item.taobao.com/item.htm?id=42121218079</t>
    <phoneticPr fontId="4" type="noConversion"/>
  </si>
  <si>
    <t>http://item.taobao.com/item.htm?spm=a1z10.1.w5001-3389468553.4.7Ay3kA&amp;id=41565369339&amp;scene=taobao_shop</t>
    <phoneticPr fontId="4" type="noConversion"/>
  </si>
  <si>
    <t>http://item.taobao.com/item.htm?spm=a1z10.1.w5003-9501455604.1.pkaLol&amp;id=42316071581&amp;scene=taobao_shop</t>
    <phoneticPr fontId="4" type="noConversion"/>
  </si>
  <si>
    <t>http://item.taobao.com/item.htm?id=42515400505</t>
    <phoneticPr fontId="4" type="noConversion"/>
  </si>
  <si>
    <t>http://item.taobao.com/item.htm?spm=0.0.0.0.rlyst0&amp;id=42031602905</t>
    <phoneticPr fontId="4" type="noConversion"/>
  </si>
  <si>
    <t>箱包</t>
    <phoneticPr fontId="4" type="noConversion"/>
  </si>
  <si>
    <t>牛皮女包手拿单肩包</t>
    <phoneticPr fontId="4" type="noConversion"/>
  </si>
  <si>
    <t>牛皮百搭休闲女包</t>
    <phoneticPr fontId="4" type="noConversion"/>
  </si>
  <si>
    <t>箱包</t>
    <phoneticPr fontId="4" type="noConversion"/>
  </si>
  <si>
    <t>磨砂皮铆钉笑脸包</t>
    <phoneticPr fontId="4" type="noConversion"/>
  </si>
  <si>
    <t>个性铆钉遇到经典款式</t>
    <phoneticPr fontId="4" type="noConversion"/>
  </si>
  <si>
    <t>箱包</t>
    <phoneticPr fontId="4" type="noConversion"/>
  </si>
  <si>
    <t>花心小铺新款菱格水桶女包</t>
    <phoneticPr fontId="4" type="noConversion"/>
  </si>
  <si>
    <t>花心小铺秋冬新款菱格链条女包</t>
    <phoneticPr fontId="4" type="noConversion"/>
  </si>
  <si>
    <t>嘿琳秋冬十字纹简约贝壳包</t>
    <phoneticPr fontId="4" type="noConversion"/>
  </si>
  <si>
    <t>大牌御用十字纹皮料 耐磨有质感</t>
    <phoneticPr fontId="4" type="noConversion"/>
  </si>
  <si>
    <t>优尚潮流当红单肩子母包</t>
    <phoneticPr fontId="4" type="noConversion"/>
  </si>
  <si>
    <t>秋冬潮流款时尚实用主义典范</t>
    <phoneticPr fontId="4" type="noConversion"/>
  </si>
  <si>
    <t>伊米妮秋冬爆款牛皮贝壳包</t>
    <phoneticPr fontId="4" type="noConversion"/>
  </si>
  <si>
    <t>秋冬爆款暖蓝贝壳包大衣百搭神器</t>
    <phoneticPr fontId="4" type="noConversion"/>
  </si>
  <si>
    <t>2014新款女士单肩包</t>
    <phoneticPr fontId="4" type="noConversion"/>
  </si>
  <si>
    <t>优雅十字纹面料 质量超赞</t>
    <phoneticPr fontId="4" type="noConversion"/>
  </si>
  <si>
    <t>卡蜜琪欧美潮流时尚女包</t>
    <phoneticPr fontId="4" type="noConversion"/>
  </si>
  <si>
    <t>优质牛皮打造，百搭经典显档次！</t>
    <phoneticPr fontId="4" type="noConversion"/>
  </si>
  <si>
    <t>单肩手提包女鳄鱼纹斜挎包</t>
    <phoneticPr fontId="4" type="noConversion"/>
  </si>
  <si>
    <t>漆皮鳄鱼纹手提单肩包买一送一</t>
    <phoneticPr fontId="4" type="noConversion"/>
  </si>
  <si>
    <t>新款多功能女包百搭包</t>
    <phoneticPr fontId="4" type="noConversion"/>
  </si>
  <si>
    <t>单肩双肩包多种功能</t>
    <phoneticPr fontId="4" type="noConversion"/>
  </si>
  <si>
    <t>时尚复古鳄鱼纹石头纹女包</t>
    <phoneticPr fontId="4" type="noConversion"/>
  </si>
  <si>
    <t>三个隔层 百搭大容量 石头纹</t>
    <phoneticPr fontId="4" type="noConversion"/>
  </si>
  <si>
    <t>欧美时尚复古磨砂皮机车包</t>
    <phoneticPr fontId="4" type="noConversion"/>
  </si>
  <si>
    <t>磨砂材质休闲时尚百搭 潮女必备</t>
    <phoneticPr fontId="4" type="noConversion"/>
  </si>
  <si>
    <t>时尚鳄鱼纹百搭三件套女包</t>
    <phoneticPr fontId="4" type="noConversion"/>
  </si>
  <si>
    <t>经典潮流百搭随性</t>
    <phoneticPr fontId="4" type="noConversion"/>
  </si>
  <si>
    <t>奢华鳄鱼纹三件套女包</t>
    <phoneticPr fontId="4" type="noConversion"/>
  </si>
  <si>
    <t>超值买一得三</t>
    <phoneticPr fontId="4" type="noConversion"/>
  </si>
  <si>
    <t>单肩手提大包牛皮真皮女包</t>
    <phoneticPr fontId="4" type="noConversion"/>
  </si>
  <si>
    <t>欧美大包时尚流行前沿年度最红款</t>
    <phoneticPr fontId="4" type="noConversion"/>
  </si>
  <si>
    <t>金美质冬季百搭油蜡皮包包</t>
    <phoneticPr fontId="4" type="noConversion"/>
  </si>
  <si>
    <t>肩带随意调节进口油蜡皮优质包包</t>
    <phoneticPr fontId="4" type="noConversion"/>
  </si>
  <si>
    <t>真皮单肩大包手提磨砂包</t>
    <phoneticPr fontId="4" type="noConversion"/>
  </si>
  <si>
    <t>时尚真皮磨砂大包</t>
    <phoneticPr fontId="4" type="noConversion"/>
  </si>
  <si>
    <t>手提包菱格纹链条包</t>
    <phoneticPr fontId="4" type="noConversion"/>
  </si>
  <si>
    <t>南风超定制限量款</t>
    <phoneticPr fontId="4" type="noConversion"/>
  </si>
  <si>
    <t>卖疯了!欧美时尚真皮大包</t>
    <phoneticPr fontId="4" type="noConversion"/>
  </si>
  <si>
    <t>火爆!热销10000件真皮大包</t>
    <phoneticPr fontId="4" type="noConversion"/>
  </si>
  <si>
    <t>新款时尚磨砂皮单肩女包</t>
    <phoneticPr fontId="4" type="noConversion"/>
  </si>
  <si>
    <t>年度当红经典款</t>
    <phoneticPr fontId="4" type="noConversion"/>
  </si>
  <si>
    <t>猫猫包袋款欧潮款杀手包</t>
    <phoneticPr fontId="4" type="noConversion"/>
  </si>
  <si>
    <t>独特设计 极佳款型</t>
    <phoneticPr fontId="4" type="noConversion"/>
  </si>
  <si>
    <t>欧美大气经典手提单肩女包</t>
    <phoneticPr fontId="4" type="noConversion"/>
  </si>
  <si>
    <t>“简、大、尚”潮流百搭单品</t>
    <phoneticPr fontId="4" type="noConversion"/>
  </si>
  <si>
    <t>百魅真牛皮斜挎手提女包</t>
    <phoneticPr fontId="4" type="noConversion"/>
  </si>
  <si>
    <t>百魅新款100%真牛皮女包</t>
    <phoneticPr fontId="4" type="noConversion"/>
  </si>
  <si>
    <t>秋冬新款单肩斜挎女包</t>
    <phoneticPr fontId="4" type="noConversion"/>
  </si>
  <si>
    <t>时尚百搭，适合职场旅游休闲</t>
    <phoneticPr fontId="4" type="noConversion"/>
  </si>
  <si>
    <t>男士牛皮商务手提公文包</t>
    <phoneticPr fontId="4" type="noConversion"/>
  </si>
  <si>
    <t>经典商务，双包盖大容量</t>
    <phoneticPr fontId="4" type="noConversion"/>
  </si>
  <si>
    <t>男士手提包斜挎包送手钱包</t>
    <phoneticPr fontId="4" type="noConversion"/>
  </si>
  <si>
    <t>男士手提斜挎包送手钱包买一送一</t>
    <phoneticPr fontId="4" type="noConversion"/>
  </si>
  <si>
    <t>瑞士军刀威戈商务单肩包</t>
    <phoneticPr fontId="4" type="noConversion"/>
  </si>
  <si>
    <t>商务时尚 瑞士军刀工艺</t>
    <phoneticPr fontId="4" type="noConversion"/>
  </si>
  <si>
    <t>迪菲莱 男士单肩包斜挎包</t>
    <phoneticPr fontId="4" type="noConversion"/>
  </si>
  <si>
    <t>极致手感单肩包 品质铸就品牌</t>
    <phoneticPr fontId="4" type="noConversion"/>
  </si>
  <si>
    <t>男包手提潮流韩版休闲包</t>
    <phoneticPr fontId="4" type="noConversion"/>
  </si>
  <si>
    <t>源自韩国的时尚双肩包！</t>
    <phoneticPr fontId="4" type="noConversion"/>
  </si>
  <si>
    <t>韩版休闲男士牛津布单肩包</t>
    <phoneticPr fontId="4" type="noConversion"/>
  </si>
  <si>
    <t>复古风格 时尚简约 超大容量</t>
    <phoneticPr fontId="4" type="noConversion"/>
  </si>
  <si>
    <t>疯马皮男士定型手提公文包</t>
    <phoneticPr fontId="4" type="noConversion"/>
  </si>
  <si>
    <t>疯马皮，只有最低，没有更低</t>
    <phoneticPr fontId="4" type="noConversion"/>
  </si>
  <si>
    <t>可诺头层牛皮钱包真皮钱夹</t>
    <phoneticPr fontId="4" type="noConversion"/>
  </si>
  <si>
    <t>独立驾驶证抽查卡页</t>
    <phoneticPr fontId="4" type="noConversion"/>
  </si>
  <si>
    <t>正品男士头层牛皮长款钱包</t>
    <phoneticPr fontId="4" type="noConversion"/>
  </si>
  <si>
    <t>进口头层牛皮</t>
    <phoneticPr fontId="4" type="noConversion"/>
  </si>
  <si>
    <t>万向轮铝框拉杆箱旅行箱</t>
    <phoneticPr fontId="4" type="noConversion"/>
  </si>
  <si>
    <t>终身质保,售后无忧</t>
    <phoneticPr fontId="4" type="noConversion"/>
  </si>
  <si>
    <t>热销包邮拉杆箱行李箱</t>
    <phoneticPr fontId="4" type="noConversion"/>
  </si>
  <si>
    <t>最低价，五星好评终生保修加返现</t>
    <phoneticPr fontId="4" type="noConversion"/>
  </si>
  <si>
    <t>正品万向轮旅行箱拉杆箱子</t>
    <phoneticPr fontId="4" type="noConversion"/>
  </si>
  <si>
    <t>顺丰包邮！买一送十！终身保修！</t>
    <phoneticPr fontId="4" type="noConversion"/>
  </si>
  <si>
    <t>包邮拉杆箱旅行箱行李箱潮</t>
    <phoneticPr fontId="4" type="noConversion"/>
  </si>
  <si>
    <t>顺丰包邮正品男女拉杆箱时尚首选</t>
    <phoneticPr fontId="4" type="noConversion"/>
  </si>
  <si>
    <t>可爱炫彩凯蒂猫旅行箱包邮</t>
    <phoneticPr fontId="4" type="noConversion"/>
  </si>
  <si>
    <t>超值百变糖果色Kitty拉杆箱</t>
    <phoneticPr fontId="4" type="noConversion"/>
  </si>
  <si>
    <t>包邮拉杆箱旅行箱行李箱</t>
    <phoneticPr fontId="4" type="noConversion"/>
  </si>
  <si>
    <t>万向轮28/24/20登机箱</t>
    <phoneticPr fontId="4" type="noConversion"/>
  </si>
  <si>
    <t>超轻炫彩万向轮旅行箱</t>
    <phoneticPr fontId="4" type="noConversion"/>
  </si>
  <si>
    <t>更多人的选择</t>
    <phoneticPr fontId="4" type="noConversion"/>
  </si>
  <si>
    <t>佐斯登经典刹车轮旅行箱</t>
    <phoneticPr fontId="4" type="noConversion"/>
  </si>
  <si>
    <t>旅行箱全网销量第一品牌；</t>
    <phoneticPr fontId="4" type="noConversion"/>
  </si>
  <si>
    <t>韩国行李箱女 万向轮</t>
    <phoneticPr fontId="4" type="noConversion"/>
  </si>
  <si>
    <t>双十二特价</t>
    <phoneticPr fontId="4" type="noConversion"/>
  </si>
  <si>
    <t>大促销拉杆箱行李箱旅行箱</t>
    <phoneticPr fontId="4" type="noConversion"/>
  </si>
  <si>
    <t>正品行李箱全国包邮，终身保修</t>
    <phoneticPr fontId="4" type="noConversion"/>
  </si>
  <si>
    <t>京嵘保罗万向轮行李箱</t>
    <phoneticPr fontId="4" type="noConversion"/>
  </si>
  <si>
    <t>扩展容量25%</t>
    <phoneticPr fontId="4" type="noConversion"/>
  </si>
  <si>
    <t>鲍斯哒拉杆箱万向轮旅行箱</t>
    <phoneticPr fontId="4" type="noConversion"/>
  </si>
  <si>
    <t>鲍斯哒品牌拉杆箱万向轮终身保修</t>
    <phoneticPr fontId="4" type="noConversion"/>
  </si>
  <si>
    <t>佐斯登商务万向轮拉杆箱</t>
    <phoneticPr fontId="4" type="noConversion"/>
  </si>
  <si>
    <t>佐斯登拉杆箱全网销量第一品牌！</t>
    <phoneticPr fontId="4" type="noConversion"/>
  </si>
  <si>
    <t>MK 大号耳朵包</t>
    <phoneticPr fontId="4" type="noConversion"/>
  </si>
  <si>
    <t>潮女必备包款</t>
    <phoneticPr fontId="4" type="noConversion"/>
  </si>
  <si>
    <t>rouge全智贤款单肩包</t>
    <phoneticPr fontId="4" type="noConversion"/>
  </si>
  <si>
    <t>全智贤机场同款纯牛皮多用型包</t>
    <phoneticPr fontId="4" type="noConversion"/>
  </si>
  <si>
    <t>COACH单肩斜跨包小号</t>
    <phoneticPr fontId="4" type="noConversion"/>
  </si>
  <si>
    <t>美国直邮欧美风真皮女包</t>
    <phoneticPr fontId="4" type="noConversion"/>
  </si>
  <si>
    <t>RIMOWA日默瓦拉杆箱</t>
    <phoneticPr fontId="4" type="noConversion"/>
  </si>
  <si>
    <t>salsa air超轻多彩系列</t>
    <phoneticPr fontId="4" type="noConversion"/>
  </si>
  <si>
    <t>围巾</t>
    <phoneticPr fontId="4" type="noConversion"/>
  </si>
  <si>
    <t>上海故事超大秋冬真丝围巾</t>
    <phoneticPr fontId="4" type="noConversion"/>
  </si>
  <si>
    <t>超大尺寸180*108cm</t>
    <phoneticPr fontId="4" type="noConversion"/>
  </si>
  <si>
    <t>秋冬超大加厚开叉披肩围巾</t>
    <phoneticPr fontId="4" type="noConversion"/>
  </si>
  <si>
    <t>凯米尔酷 戒指绒羊绒围巾</t>
    <phoneticPr fontId="4" type="noConversion"/>
  </si>
  <si>
    <t>专柜正品 300支戒指绒披肩</t>
    <phoneticPr fontId="4" type="noConversion"/>
  </si>
  <si>
    <t>帽子</t>
    <phoneticPr fontId="4" type="noConversion"/>
  </si>
  <si>
    <t>魔法大布娃娃花朵毛线帽子</t>
    <phoneticPr fontId="4" type="noConversion"/>
  </si>
  <si>
    <t>支持个性定制</t>
    <phoneticPr fontId="4" type="noConversion"/>
  </si>
  <si>
    <t>秋冬英伦时尚羊毛女帽</t>
    <phoneticPr fontId="4" type="noConversion"/>
  </si>
  <si>
    <t>秋冬高端礼帽 时尚百搭款</t>
    <phoneticPr fontId="4" type="noConversion"/>
  </si>
  <si>
    <t>手套</t>
    <phoneticPr fontId="4" type="noConversion"/>
  </si>
  <si>
    <t>蕾丝蝶结加绒加厚羊毛手套</t>
    <phoneticPr fontId="4" type="noConversion"/>
  </si>
  <si>
    <t>时尚百搭秋冬女加绒羊毛保暖手套</t>
    <phoneticPr fontId="4" type="noConversion"/>
  </si>
  <si>
    <t>冬季情侣款真皮手套</t>
    <phoneticPr fontId="4" type="noConversion"/>
  </si>
  <si>
    <t>情侣款触屏真皮手套</t>
    <phoneticPr fontId="4" type="noConversion"/>
  </si>
  <si>
    <t>腰带</t>
    <phoneticPr fontId="4" type="noConversion"/>
  </si>
  <si>
    <t>无需打孔全镂空纯牛皮腰带</t>
    <phoneticPr fontId="4" type="noConversion"/>
  </si>
  <si>
    <t>无需打孔 全镂空纯牛皮百搭腰带</t>
    <phoneticPr fontId="4" type="noConversion"/>
  </si>
  <si>
    <t>热销!七匹狼男士真皮腰带</t>
    <phoneticPr fontId="4" type="noConversion"/>
  </si>
  <si>
    <t>七匹狼皮具TOP卖家</t>
    <phoneticPr fontId="4" type="noConversion"/>
  </si>
  <si>
    <t>毛线</t>
    <phoneticPr fontId="4" type="noConversion"/>
  </si>
  <si>
    <t>热销粗毛线围巾线蚕丝牛奶棉</t>
    <phoneticPr fontId="4" type="noConversion"/>
  </si>
  <si>
    <t>围巾线粗毛线销量第一</t>
    <phoneticPr fontId="4" type="noConversion"/>
  </si>
  <si>
    <t>http://item.taobao.com/item.htm?id=18400366064</t>
    <phoneticPr fontId="4" type="noConversion"/>
  </si>
  <si>
    <t>http://item.taobao.com/item.htm?id=41608523331</t>
    <phoneticPr fontId="4" type="noConversion"/>
  </si>
  <si>
    <t>http://item.taobao.com/item.htm?id=22287399385</t>
    <phoneticPr fontId="4" type="noConversion"/>
  </si>
  <si>
    <t>http://item.taobao.com/item.htm?id=40319468153</t>
    <phoneticPr fontId="4" type="noConversion"/>
  </si>
  <si>
    <t>http://item.taobao.com/item.htm?id=41139071967</t>
    <phoneticPr fontId="4" type="noConversion"/>
  </si>
  <si>
    <t>http://item.taobao.com/item.htm?id=42315321879</t>
    <phoneticPr fontId="4" type="noConversion"/>
  </si>
  <si>
    <t>http://item.taobao.com/item.htm?id=39613184021</t>
    <phoneticPr fontId="4" type="noConversion"/>
  </si>
  <si>
    <t>http://item.taobao.com/item.htm?id=40482611350</t>
    <phoneticPr fontId="4" type="noConversion"/>
  </si>
  <si>
    <t>http://item.taobao.com/item.htm?id=40582380404</t>
    <phoneticPr fontId="4" type="noConversion"/>
  </si>
  <si>
    <t>http://item.taobao.com/item.htm?id=18776533520</t>
    <phoneticPr fontId="4" type="noConversion"/>
  </si>
  <si>
    <t>http://item.taobao.com/item.htm?id=14389638687</t>
    <phoneticPr fontId="4" type="noConversion"/>
  </si>
  <si>
    <t>http://item.taobao.com/item.htm?id=41348259909</t>
    <phoneticPr fontId="4" type="noConversion"/>
  </si>
  <si>
    <t>http://item.taobao.com/item.htm?id=40774236706</t>
    <phoneticPr fontId="4" type="noConversion"/>
  </si>
  <si>
    <t>http://item.taobao.com/item.htm?id=17385245233</t>
    <phoneticPr fontId="4" type="noConversion"/>
  </si>
  <si>
    <t>http://item.taobao.com/item.htm?id=40759790313</t>
    <phoneticPr fontId="4" type="noConversion"/>
  </si>
  <si>
    <t>http://item.taobao.com/item.htm?id=41488399747</t>
    <phoneticPr fontId="4" type="noConversion"/>
  </si>
  <si>
    <t>http://item.taobao.com/item.htm?id=41729456503</t>
    <phoneticPr fontId="4" type="noConversion"/>
  </si>
  <si>
    <t>http://item.taobao.com/item.htm?id=41884694409</t>
    <phoneticPr fontId="4" type="noConversion"/>
  </si>
  <si>
    <t>http://item.taobao.com/item.htm?id=35302774517</t>
    <phoneticPr fontId="4" type="noConversion"/>
  </si>
  <si>
    <t>http://item.taobao.com/item.htm?id=41521596810</t>
    <phoneticPr fontId="4" type="noConversion"/>
  </si>
  <si>
    <t>http://item.taobao.com/item.htm?id=41972373894</t>
    <phoneticPr fontId="4" type="noConversion"/>
  </si>
  <si>
    <t>http://item.taobao.com/item.htm?id=35904199609</t>
    <phoneticPr fontId="4" type="noConversion"/>
  </si>
  <si>
    <t>http://item.taobao.com/item.htm?id=39265965109</t>
    <phoneticPr fontId="4" type="noConversion"/>
  </si>
  <si>
    <t>http://item.taobao.com/item.htm?id=18557419009</t>
    <phoneticPr fontId="4" type="noConversion"/>
  </si>
  <si>
    <t>http://item.taobao.com/item.htm?id=39257317643</t>
    <phoneticPr fontId="4" type="noConversion"/>
  </si>
  <si>
    <t>http://item.taobao.com/item.htm?id=41151819041</t>
    <phoneticPr fontId="4" type="noConversion"/>
  </si>
  <si>
    <t>http://item.taobao.com/item.htm?id=42220938260</t>
    <phoneticPr fontId="4" type="noConversion"/>
  </si>
  <si>
    <t>http://item.taobao.com/item.htm?id=37501188232</t>
    <phoneticPr fontId="4" type="noConversion"/>
  </si>
  <si>
    <t>http://item.taobao.com/item.htm?id=4802635678</t>
    <phoneticPr fontId="4" type="noConversion"/>
  </si>
  <si>
    <t>http://item.taobao.com/item.htm?id=20400567014</t>
    <phoneticPr fontId="4" type="noConversion"/>
  </si>
  <si>
    <t>http://item.taobao.com/item.htm?id=36912805094</t>
    <phoneticPr fontId="4" type="noConversion"/>
  </si>
  <si>
    <t>http://item.taobao.com/item.htm?id=38555146188</t>
    <phoneticPr fontId="4" type="noConversion"/>
  </si>
  <si>
    <t>http://item.taobao.com/item.htm?id=35708541633</t>
    <phoneticPr fontId="4" type="noConversion"/>
  </si>
  <si>
    <t>http://item.taobao.com/item.htm?id=12800770978</t>
    <phoneticPr fontId="4" type="noConversion"/>
  </si>
  <si>
    <t>http://item.taobao.com/item.htm?id=40449158935</t>
    <phoneticPr fontId="4" type="noConversion"/>
  </si>
  <si>
    <t>http://item.taobao.com/item.htm?id=12762144963</t>
    <phoneticPr fontId="4" type="noConversion"/>
  </si>
  <si>
    <t>http://item.taobao.com/item.htm?id=13034848191</t>
    <phoneticPr fontId="4" type="noConversion"/>
  </si>
  <si>
    <t>http://item.taobao.com/item.htm?id=19922191520</t>
    <phoneticPr fontId="4" type="noConversion"/>
  </si>
  <si>
    <t>http://item.taobao.com/item.htm?id=37860603821</t>
    <phoneticPr fontId="4" type="noConversion"/>
  </si>
  <si>
    <t>http://item.taobao.com/item.htm?id=40378400122</t>
    <phoneticPr fontId="4" type="noConversion"/>
  </si>
  <si>
    <t>http://item.taobao.com/item.htm?id=35902732897</t>
    <phoneticPr fontId="4" type="noConversion"/>
  </si>
  <si>
    <t>http://item.taobao.com/item.htm?id=15380851709</t>
    <phoneticPr fontId="4" type="noConversion"/>
  </si>
  <si>
    <t>http://item.taobao.com/item.htm?id=18355261310</t>
    <phoneticPr fontId="4" type="noConversion"/>
  </si>
  <si>
    <t>http://item.taobao.com/item.htm?id=40685110140</t>
    <phoneticPr fontId="4" type="noConversion"/>
  </si>
  <si>
    <t>http://item.taobao.com/item.htm?id=35353030801</t>
    <phoneticPr fontId="4" type="noConversion"/>
  </si>
  <si>
    <t>http://item.taobao.com/item.htm?id=41987577717</t>
    <phoneticPr fontId="4" type="noConversion"/>
  </si>
  <si>
    <t>http://item.taobao.com/item.htm?id=39485154126</t>
    <phoneticPr fontId="4" type="noConversion"/>
  </si>
  <si>
    <t>http://item.taobao.com/item.htm?id=38027373269</t>
    <phoneticPr fontId="4" type="noConversion"/>
  </si>
  <si>
    <t>http://item.taobao.com/item.htm?id=39292100229</t>
    <phoneticPr fontId="4" type="noConversion"/>
  </si>
  <si>
    <t>http://item.taobao.com/item.htm?id=37563736434</t>
    <phoneticPr fontId="4" type="noConversion"/>
  </si>
  <si>
    <t>http://item.taobao.com/item.htm?id=20448483289</t>
    <phoneticPr fontId="4" type="noConversion"/>
  </si>
  <si>
    <t>http://item.taobao.com/item.htm?id=12548186630</t>
    <phoneticPr fontId="4" type="noConversion"/>
  </si>
  <si>
    <t>http://item.taobao.com/item.htm?id=12791984410</t>
    <phoneticPr fontId="4" type="noConversion"/>
  </si>
  <si>
    <t>http://item.taobao.com/item.htm?id=35743772507</t>
    <phoneticPr fontId="4" type="noConversion"/>
  </si>
  <si>
    <t>http://item.taobao.com/item.htm?id=13255177330</t>
    <phoneticPr fontId="4" type="noConversion"/>
  </si>
  <si>
    <t>http://item.taobao.com/item.htm?id=35858024594</t>
    <phoneticPr fontId="4" type="noConversion"/>
  </si>
  <si>
    <t>http://item.taobao.com/item.htm?id=9376677181</t>
    <phoneticPr fontId="4" type="noConversion"/>
  </si>
  <si>
    <t>http://item.taobao.com/item.htm?id=14528345984</t>
    <phoneticPr fontId="4" type="noConversion"/>
  </si>
  <si>
    <t>http://item.taobao.com/item.htm?id=5100655286</t>
    <phoneticPr fontId="4" type="noConversion"/>
  </si>
  <si>
    <t>http://item.taobao.com/item.htm?id=23967740021</t>
    <phoneticPr fontId="4" type="noConversion"/>
  </si>
  <si>
    <t>窗帘</t>
    <phoneticPr fontId="4" type="noConversion"/>
  </si>
  <si>
    <t>高档绒感遮光环保窗帘</t>
    <phoneticPr fontId="4" type="noConversion"/>
  </si>
  <si>
    <t>http://item.taobao.com/item.htm?id=23824924284</t>
    <phoneticPr fontId="4" type="noConversion"/>
  </si>
  <si>
    <t>全网最畅销高档定制窗帘</t>
    <phoneticPr fontId="4" type="noConversion"/>
  </si>
  <si>
    <t>防风隔热风格百搭多色可选</t>
    <phoneticPr fontId="4" type="noConversion"/>
  </si>
  <si>
    <t>热卖加厚遮光简约窗帘</t>
    <phoneticPr fontId="4" type="noConversion"/>
  </si>
  <si>
    <t>棉质提花底布</t>
    <phoneticPr fontId="4" type="noConversion"/>
  </si>
  <si>
    <t>原创清新风格窗帘</t>
    <phoneticPr fontId="4" type="noConversion"/>
  </si>
  <si>
    <t>地毯地垫</t>
    <phoneticPr fontId="4" type="noConversion"/>
  </si>
  <si>
    <t>英伦风米字旗卧室床边地毯</t>
    <phoneticPr fontId="4" type="noConversion"/>
  </si>
  <si>
    <t>复古做旧风 家居必败潮品地毯</t>
    <phoneticPr fontId="4" type="noConversion"/>
  </si>
  <si>
    <t>2包装环保EVA拼接地垫</t>
    <phoneticPr fontId="4" type="noConversion"/>
  </si>
  <si>
    <t>8年老店欧标0甲醛妈妈放心</t>
    <phoneticPr fontId="4" type="noConversion"/>
  </si>
  <si>
    <t>2条装环保吸水柔软防滑垫</t>
    <phoneticPr fontId="4" type="noConversion"/>
  </si>
  <si>
    <t>可水洗机洗原创环保印染柔软舒适</t>
    <phoneticPr fontId="4" type="noConversion"/>
  </si>
  <si>
    <t>坐垫沙发垫</t>
    <phoneticPr fontId="4" type="noConversion"/>
  </si>
  <si>
    <t>欧式防滑沙发垫坐垫</t>
    <phoneticPr fontId="4" type="noConversion"/>
  </si>
  <si>
    <t>欧式复古奢华防滑沙发垫</t>
    <phoneticPr fontId="4" type="noConversion"/>
  </si>
  <si>
    <t>年终最低法兰绒沙发垫</t>
    <phoneticPr fontId="4" type="noConversion"/>
  </si>
  <si>
    <t>可机洗不掉毛法兰绒沙发垫</t>
    <phoneticPr fontId="4" type="noConversion"/>
  </si>
  <si>
    <t>小清新田园全棉沙发垫</t>
    <phoneticPr fontId="4" type="noConversion"/>
  </si>
  <si>
    <t>原创设计独家图案沙发垫</t>
    <phoneticPr fontId="4" type="noConversion"/>
  </si>
  <si>
    <t>靠枕抱枕</t>
    <phoneticPr fontId="4" type="noConversion"/>
  </si>
  <si>
    <t>棉花大盗棉麻风格专业靠垫</t>
    <phoneticPr fontId="4" type="noConversion"/>
  </si>
  <si>
    <t>相亲相爱系列百搭不褪色</t>
    <phoneticPr fontId="4" type="noConversion"/>
  </si>
  <si>
    <t>领结猫咪靠垫抱枕家居靠垫</t>
    <phoneticPr fontId="4" type="noConversion"/>
  </si>
  <si>
    <t>日式棉麻抱枕另类可爱漫画</t>
    <phoneticPr fontId="4" type="noConversion"/>
  </si>
  <si>
    <t>荷花家居靠垫抱枕靠枕含芯</t>
    <phoneticPr fontId="4" type="noConversion"/>
  </si>
  <si>
    <t>厚缎材质 丝感柔滑</t>
    <phoneticPr fontId="4" type="noConversion"/>
  </si>
  <si>
    <t>餐桌布艺</t>
    <phoneticPr fontId="4" type="noConversion"/>
  </si>
  <si>
    <t>宜家西餐厅方格餐桌布</t>
    <phoneticPr fontId="4" type="noConversion"/>
  </si>
  <si>
    <t>北欧简约风格方格餐布</t>
    <phoneticPr fontId="4" type="noConversion"/>
  </si>
  <si>
    <t>十字绣</t>
    <phoneticPr fontId="4" type="noConversion"/>
  </si>
  <si>
    <t>DMC十字绣5D雅致浪漫</t>
    <phoneticPr fontId="4" type="noConversion"/>
  </si>
  <si>
    <t>法国DMC一级代理十字绣</t>
    <phoneticPr fontId="4" type="noConversion"/>
  </si>
  <si>
    <t>蒙娜丽莎十字绣新款牡丹花</t>
    <phoneticPr fontId="4" type="noConversion"/>
  </si>
  <si>
    <t>精准印花原创设计</t>
    <phoneticPr fontId="4" type="noConversion"/>
  </si>
  <si>
    <t>四件套</t>
    <phoneticPr fontId="4" type="noConversion"/>
  </si>
  <si>
    <t>多喜爱家纺 人气新品套件</t>
    <phoneticPr fontId="4" type="noConversion"/>
  </si>
  <si>
    <t>韩式甜美范 秋冬新品</t>
    <phoneticPr fontId="4" type="noConversion"/>
  </si>
  <si>
    <t>秋冬用抗静电天鹅绒四件套</t>
    <phoneticPr fontId="4" type="noConversion"/>
  </si>
  <si>
    <t>进口高科技面料，保暖亲肤抗静电</t>
    <phoneticPr fontId="4" type="noConversion"/>
  </si>
  <si>
    <t>大牌全棉磨毛四件套</t>
    <phoneticPr fontId="4" type="noConversion"/>
  </si>
  <si>
    <t>暖意浓浓 拒绝寒冷</t>
    <phoneticPr fontId="4" type="noConversion"/>
  </si>
  <si>
    <t>南极人 保暖珊瑚绒四件套</t>
    <phoneticPr fontId="4" type="noConversion"/>
  </si>
  <si>
    <t>加厚保暖，柔软舒适</t>
    <phoneticPr fontId="4" type="noConversion"/>
  </si>
  <si>
    <t>美式经典格调全棉六件套</t>
    <phoneticPr fontId="4" type="noConversion"/>
  </si>
  <si>
    <t>都市新贵闪耀首发</t>
    <phoneticPr fontId="4" type="noConversion"/>
  </si>
  <si>
    <t>水星家纺全棉印花四件套</t>
    <phoneticPr fontId="4" type="noConversion"/>
  </si>
  <si>
    <t>全棉斜纹田园印花四件套</t>
    <phoneticPr fontId="4" type="noConversion"/>
  </si>
  <si>
    <t>博洋家纺时尚纯棉四件套</t>
    <phoneticPr fontId="4" type="noConversion"/>
  </si>
  <si>
    <t>全店断货最频繁，超高性价比！</t>
    <phoneticPr fontId="4" type="noConversion"/>
  </si>
  <si>
    <t>英伦乡村田园四件套</t>
    <phoneticPr fontId="4" type="noConversion"/>
  </si>
  <si>
    <t>60支纯棉英国百年经典设计花稿</t>
    <phoneticPr fontId="4" type="noConversion"/>
  </si>
  <si>
    <t>富安娜全棉四件套浮香媚影</t>
    <phoneticPr fontId="4" type="noConversion"/>
  </si>
  <si>
    <t>全棉斜纹活性印花四件套</t>
    <phoneticPr fontId="4" type="noConversion"/>
  </si>
  <si>
    <t>罗莱lovo全棉磨毛套件</t>
    <phoneticPr fontId="4" type="noConversion"/>
  </si>
  <si>
    <t>100%纯棉磨毛面料</t>
    <phoneticPr fontId="4" type="noConversion"/>
  </si>
  <si>
    <t>蚕丝被</t>
    <phoneticPr fontId="4" type="noConversion"/>
  </si>
  <si>
    <t>茧缘100%桑蚕丝被</t>
    <phoneticPr fontId="4" type="noConversion"/>
  </si>
  <si>
    <t>正品保证，假一罚万！</t>
    <phoneticPr fontId="4" type="noConversion"/>
  </si>
  <si>
    <t>钱皇100%桑蚕丝秋冬被</t>
    <phoneticPr fontId="4" type="noConversion"/>
  </si>
  <si>
    <t>优等品蚕丝被 全棉提花面料</t>
    <phoneticPr fontId="4" type="noConversion"/>
  </si>
  <si>
    <t>羽绒被</t>
    <phoneticPr fontId="4" type="noConversion"/>
  </si>
  <si>
    <t>百思寒 90%白鹅绒冬被</t>
    <phoneticPr fontId="4" type="noConversion"/>
  </si>
  <si>
    <t>东北源产地生态鹅绒！无一丝异味</t>
    <phoneticPr fontId="4" type="noConversion"/>
  </si>
  <si>
    <t>加厚90白鸭绒羽绒被正品</t>
    <phoneticPr fontId="4" type="noConversion"/>
  </si>
  <si>
    <t>东北90大朵白鸭绒蓬松柔软</t>
    <phoneticPr fontId="4" type="noConversion"/>
  </si>
  <si>
    <t>枕头</t>
    <phoneticPr fontId="4" type="noConversion"/>
  </si>
  <si>
    <t>诺伊曼标版B型颈椎记忆枕</t>
    <phoneticPr fontId="4" type="noConversion"/>
  </si>
  <si>
    <t>优质颈椎枕</t>
    <phoneticPr fontId="4" type="noConversion"/>
  </si>
  <si>
    <t>摆件</t>
    <phoneticPr fontId="4" type="noConversion"/>
  </si>
  <si>
    <t>陶瓷招财猫存钱罐</t>
    <phoneticPr fontId="4" type="noConversion"/>
  </si>
  <si>
    <t>陶瓷招财猫 开业搬迁镇宅结婚宝贝礼品</t>
    <phoneticPr fontId="4" type="noConversion"/>
  </si>
  <si>
    <t>城南旧事美式陶瓷储物罐</t>
    <phoneticPr fontId="4" type="noConversion"/>
  </si>
  <si>
    <t>城南旧事欧式美式陶瓷，让你拥有古典范</t>
    <phoneticPr fontId="4" type="noConversion"/>
  </si>
  <si>
    <t>装饰画</t>
    <phoneticPr fontId="4" type="noConversion"/>
  </si>
  <si>
    <t>餐厅客厅遮挡电表箱装饰画</t>
    <phoneticPr fontId="4" type="noConversion"/>
  </si>
  <si>
    <t>现代可推拉电表箱装饰画，高端艺术的享受</t>
    <phoneticPr fontId="4" type="noConversion"/>
  </si>
  <si>
    <t>花艺</t>
    <phoneticPr fontId="4" type="noConversion"/>
  </si>
  <si>
    <t>怀旧栀子花蓝色双耳套装</t>
    <phoneticPr fontId="4" type="noConversion"/>
  </si>
  <si>
    <t>年终盛典 马蹄莲套装</t>
    <phoneticPr fontId="4" type="noConversion"/>
  </si>
  <si>
    <t>马蹄莲套装，带你走进清新世界。</t>
    <phoneticPr fontId="4" type="noConversion"/>
  </si>
  <si>
    <t>家居饰欧式马摆件品装饰品</t>
    <phoneticPr fontId="4" type="noConversion"/>
  </si>
  <si>
    <t>送礼无需选择，天马星空般的欧式摆件马。</t>
    <phoneticPr fontId="4" type="noConversion"/>
  </si>
  <si>
    <t>北欧现代玻璃烛台摆件</t>
    <phoneticPr fontId="4" type="noConversion"/>
  </si>
  <si>
    <t>北欧烛台摆件，烛光晚餐中的战斗机。</t>
    <phoneticPr fontId="4" type="noConversion"/>
  </si>
  <si>
    <t>高仿真牡丹整体花艺套装</t>
    <phoneticPr fontId="4" type="noConversion"/>
  </si>
  <si>
    <t>所见即所得，不用再担心插花水平</t>
    <phoneticPr fontId="4" type="noConversion"/>
  </si>
  <si>
    <t>壁饰</t>
    <phoneticPr fontId="4" type="noConversion"/>
  </si>
  <si>
    <t>清润景德镇陶瓷花瓶</t>
    <phoneticPr fontId="4" type="noConversion"/>
  </si>
  <si>
    <t>清润色泽 古韵怡人</t>
    <phoneticPr fontId="4" type="noConversion"/>
  </si>
  <si>
    <t>照片墙</t>
    <phoneticPr fontId="4" type="noConversion"/>
  </si>
  <si>
    <t>照片墙创意组合墙贴相框墙</t>
    <phoneticPr fontId="4" type="noConversion"/>
  </si>
  <si>
    <t>简约清新，开启心灵之墙。</t>
    <phoneticPr fontId="4" type="noConversion"/>
  </si>
  <si>
    <t>装饰挂钩</t>
    <phoneticPr fontId="4" type="noConversion"/>
  </si>
  <si>
    <t>墙贴无痕挂钩组合</t>
    <phoneticPr fontId="4" type="noConversion"/>
  </si>
  <si>
    <t>亲子互动沟通，启发孩子认知能力</t>
    <phoneticPr fontId="4" type="noConversion"/>
  </si>
  <si>
    <t>欧式创意树脂大象吉祥三宝</t>
    <phoneticPr fontId="4" type="noConversion"/>
  </si>
  <si>
    <t>要吉祥，请吉祥</t>
    <phoneticPr fontId="4" type="noConversion"/>
  </si>
  <si>
    <t>手工艺</t>
    <phoneticPr fontId="4" type="noConversion"/>
  </si>
  <si>
    <t>东南亚木雕工艺品木雕挂件</t>
    <phoneticPr fontId="4" type="noConversion"/>
  </si>
  <si>
    <t>不平凡的雕艺。</t>
    <phoneticPr fontId="4" type="noConversion"/>
  </si>
  <si>
    <t>高档礼物金属沙漏计时器</t>
    <phoneticPr fontId="4" type="noConversion"/>
  </si>
  <si>
    <t>迷之沙漏，属于低调情怀的你。</t>
    <phoneticPr fontId="4" type="noConversion"/>
  </si>
  <si>
    <t>家居饰品镀金磨砂天鹅</t>
    <phoneticPr fontId="4" type="noConversion"/>
  </si>
  <si>
    <t>三口之家，天伦之乐。</t>
    <phoneticPr fontId="4" type="noConversion"/>
  </si>
  <si>
    <t>住宅家具</t>
    <phoneticPr fontId="4" type="noConversion"/>
  </si>
  <si>
    <t>高档进口面料布艺沙发</t>
    <phoneticPr fontId="4" type="noConversion"/>
  </si>
  <si>
    <t>品质家具厂家直销</t>
    <phoneticPr fontId="4" type="noConversion"/>
  </si>
  <si>
    <t>拉菲曼尼韩式田园公主床</t>
    <phoneticPr fontId="4" type="noConversion"/>
  </si>
  <si>
    <t>镇店之宝 爆款田园典雅公主床</t>
    <phoneticPr fontId="4" type="noConversion"/>
  </si>
  <si>
    <t>纯黑胡桃木沙发</t>
    <phoneticPr fontId="4" type="noConversion"/>
  </si>
  <si>
    <t>纯正北美黑胡桃木无辅材奢华款</t>
    <phoneticPr fontId="4" type="noConversion"/>
  </si>
  <si>
    <t>喜临门软硬两用护脊床垫</t>
    <phoneticPr fontId="4" type="noConversion"/>
  </si>
  <si>
    <t>喜临门床垫科学睡眠领导者</t>
    <phoneticPr fontId="4" type="noConversion"/>
  </si>
  <si>
    <t>真皮沙发 皮艺沙发 头层牛皮 皮沙发 客厅组合小户型转角沙发正品</t>
    <phoneticPr fontId="4" type="noConversion"/>
  </si>
  <si>
    <t>头层牛皮沙发 客厅首先</t>
    <phoneticPr fontId="4" type="noConversion"/>
  </si>
  <si>
    <t>新滢铁艺百变五合花架子</t>
    <phoneticPr fontId="4" type="noConversion"/>
  </si>
  <si>
    <t>高温烤漆永不掉，寿命可达十年</t>
    <phoneticPr fontId="4" type="noConversion"/>
  </si>
  <si>
    <t>皮床送货 圆床 床 双人床 真皮床 软体床 品牌榻榻米床 1.8米婚床</t>
    <phoneticPr fontId="4" type="noConversion"/>
  </si>
  <si>
    <t>购物无忧免费配送安装</t>
    <phoneticPr fontId="4" type="noConversion"/>
  </si>
  <si>
    <t>清新绿色头层牛皮真皮沙发</t>
    <phoneticPr fontId="4" type="noConversion"/>
  </si>
  <si>
    <t>质保十年三包到家</t>
    <phoneticPr fontId="4" type="noConversion"/>
  </si>
  <si>
    <t>成丰 电脑椅家用 电竞椅</t>
    <phoneticPr fontId="4" type="noConversion"/>
  </si>
  <si>
    <t>外形时尚 一体成型框架</t>
    <phoneticPr fontId="4" type="noConversion"/>
  </si>
  <si>
    <t>进口真皮沙发组合</t>
    <phoneticPr fontId="4" type="noConversion"/>
  </si>
  <si>
    <t>特色功能家具 全场五包到家安装</t>
    <phoneticPr fontId="4" type="noConversion"/>
  </si>
  <si>
    <t>简约现代布艺沙发</t>
    <phoneticPr fontId="4" type="noConversion"/>
  </si>
  <si>
    <t>8年老店皇冠信誉 简约现代布艺沙发 多种组合方式</t>
    <phoneticPr fontId="4" type="noConversion"/>
  </si>
  <si>
    <t>双虎家私烤漆电视柜送茶几</t>
    <phoneticPr fontId="4" type="noConversion"/>
  </si>
  <si>
    <t>线下大牌家具，钢琴烤漆工艺 大气玫瑰金</t>
    <phoneticPr fontId="4" type="noConversion"/>
  </si>
  <si>
    <t>西昊儿童学习写字桌</t>
    <phoneticPr fontId="4" type="noConversion"/>
  </si>
  <si>
    <t>人体工学设计，矫正坐姿防近视</t>
    <phoneticPr fontId="4" type="noConversion"/>
  </si>
  <si>
    <t>沙发 布艺沙发组合 简约现代客厅家具 转角可拆洗布沙发2014新款</t>
    <phoneticPr fontId="4" type="noConversion"/>
  </si>
  <si>
    <t>厂家0利润特供，低至3.5折！</t>
    <phoneticPr fontId="4" type="noConversion"/>
  </si>
  <si>
    <t>卡思诺 进口头层真皮沙发</t>
    <phoneticPr fontId="4" type="noConversion"/>
  </si>
  <si>
    <t>双皇冠品牌保证 0元五包到家</t>
    <phoneticPr fontId="4" type="noConversion"/>
  </si>
  <si>
    <t>http://item.taobao.com/item.htm?id=17768657437</t>
    <phoneticPr fontId="4" type="noConversion"/>
  </si>
  <si>
    <t>http://item.taobao.com/item.htm?id=16341874544</t>
    <phoneticPr fontId="4" type="noConversion"/>
  </si>
  <si>
    <t>http://item.taobao.com/item.htm?id=41748693443</t>
    <phoneticPr fontId="4" type="noConversion"/>
  </si>
  <si>
    <t>http://item.taobao.com/item.htm?id=38618641597</t>
    <phoneticPr fontId="4" type="noConversion"/>
  </si>
  <si>
    <t>http://item.taobao.com/item.htm?id=38659491859</t>
    <phoneticPr fontId="4" type="noConversion"/>
  </si>
  <si>
    <t>http://item.taobao.com/item.htm?id=41741683034</t>
    <phoneticPr fontId="4" type="noConversion"/>
  </si>
  <si>
    <t>http://item.taobao.com/item.htm?id=41507510075</t>
    <phoneticPr fontId="4" type="noConversion"/>
  </si>
  <si>
    <t>http://item.taobao.com/item.htm?id=37913229289</t>
    <phoneticPr fontId="4" type="noConversion"/>
  </si>
  <si>
    <t>http://item.taobao.com/item.htm?id=22024443357</t>
    <phoneticPr fontId="4" type="noConversion"/>
  </si>
  <si>
    <t>http://item.taobao.com/item.htm?id=35909505490</t>
    <phoneticPr fontId="4" type="noConversion"/>
  </si>
  <si>
    <t>http://item.taobao.com/item.htm?id=14831589358</t>
    <phoneticPr fontId="4" type="noConversion"/>
  </si>
  <si>
    <t>http://item.taobao.com/item.htm?id=35630754805</t>
    <phoneticPr fontId="4" type="noConversion"/>
  </si>
  <si>
    <t>http://item.taobao.com/item.htm?id=17542541721</t>
    <phoneticPr fontId="4" type="noConversion"/>
  </si>
  <si>
    <t>http://item.taobao.com/item.htm?id=40750313222</t>
    <phoneticPr fontId="4" type="noConversion"/>
  </si>
  <si>
    <t>http://item.taobao.com/item.htm?id=40867349997</t>
    <phoneticPr fontId="4" type="noConversion"/>
  </si>
  <si>
    <t>http://item.taobao.com/item.htm?id=41336480954</t>
    <phoneticPr fontId="4" type="noConversion"/>
  </si>
  <si>
    <t>http://item.taobao.com/item.htm?id=36638693672</t>
    <phoneticPr fontId="4" type="noConversion"/>
  </si>
  <si>
    <t>http://item.taobao.com/item.htm?id=41802119616</t>
    <phoneticPr fontId="4" type="noConversion"/>
  </si>
  <si>
    <t>http://item.taobao.com/item.htm?id=42529061908</t>
    <phoneticPr fontId="4" type="noConversion"/>
  </si>
  <si>
    <t>http://item.taobao.com/item.htm?id=10792092358</t>
    <phoneticPr fontId="4" type="noConversion"/>
  </si>
  <si>
    <t>http://item.taobao.com/item.htm?id=21389071579</t>
    <phoneticPr fontId="4" type="noConversion"/>
  </si>
  <si>
    <t>http://item.taobao.com/item.htm?id=38674632540</t>
    <phoneticPr fontId="4" type="noConversion"/>
  </si>
  <si>
    <t>http://item.taobao.com/item.htm?id=16443099474</t>
    <phoneticPr fontId="4" type="noConversion"/>
  </si>
  <si>
    <t>http://item.taobao.com/item.htm?id=35459026791</t>
    <phoneticPr fontId="4" type="noConversion"/>
  </si>
  <si>
    <t>http://item.taobao.com/item.htm?id=40385537001</t>
    <phoneticPr fontId="4" type="noConversion"/>
  </si>
  <si>
    <t>http://item.taobao.com/item.htm?id=41745456037</t>
    <phoneticPr fontId="4" type="noConversion"/>
  </si>
  <si>
    <t>http://item.taobao.com/item.htm?id=114410826</t>
    <phoneticPr fontId="4" type="noConversion"/>
  </si>
  <si>
    <t>http://item.taobao.com/item.htm?id=41339032937</t>
    <phoneticPr fontId="4" type="noConversion"/>
  </si>
  <si>
    <t>http://item.taobao.com/item.htm?id=17459503621</t>
    <phoneticPr fontId="4" type="noConversion"/>
  </si>
  <si>
    <t>http://item.taobao.com/item.htm?id=16650310696</t>
    <phoneticPr fontId="4" type="noConversion"/>
  </si>
  <si>
    <t>http://item.taobao.com/item.htm?id=20025390976</t>
    <phoneticPr fontId="4" type="noConversion"/>
  </si>
  <si>
    <t>http://item.taobao.com/item.htm?id=40923677409</t>
    <phoneticPr fontId="4" type="noConversion"/>
  </si>
  <si>
    <t>http://item.taobao.com/item.htm?id=18215155710</t>
    <phoneticPr fontId="4" type="noConversion"/>
  </si>
  <si>
    <t>http://item.taobao.com/item.htm?id=39242782608</t>
    <phoneticPr fontId="4" type="noConversion"/>
  </si>
  <si>
    <t>http://item.taobao.com/item.htm?id=42134542790</t>
    <phoneticPr fontId="4" type="noConversion"/>
  </si>
  <si>
    <t>http://item.taobao.com/item.htm?id=39361331008</t>
    <phoneticPr fontId="4" type="noConversion"/>
  </si>
  <si>
    <t>http://item.taobao.com/item.htm?id=40090463431</t>
    <phoneticPr fontId="4" type="noConversion"/>
  </si>
  <si>
    <t>http://item.taobao.com/item.htm?id=1989966369</t>
    <phoneticPr fontId="4" type="noConversion"/>
  </si>
  <si>
    <t>http://item.taobao.com/item.htm?id=36021005081</t>
    <phoneticPr fontId="4" type="noConversion"/>
  </si>
  <si>
    <t>http://item.taobao.com/item.htm?id=40381688460</t>
    <phoneticPr fontId="4" type="noConversion"/>
  </si>
  <si>
    <t>http://item.taobao.com/item.htm?id=40139057354</t>
    <phoneticPr fontId="4" type="noConversion"/>
  </si>
  <si>
    <t>http://item.taobao.com/item.htm?id=26617260365</t>
    <phoneticPr fontId="4" type="noConversion"/>
  </si>
  <si>
    <t>http://item.taobao.com/item.htm?id=27479804124</t>
    <phoneticPr fontId="4" type="noConversion"/>
  </si>
  <si>
    <t>http://item.taobao.com/item.htm?id=40640922168</t>
    <phoneticPr fontId="4" type="noConversion"/>
  </si>
  <si>
    <t>http://item.taobao.com/item.htm?id=38865918368</t>
    <phoneticPr fontId="4" type="noConversion"/>
  </si>
  <si>
    <t>http://item.taobao.com/item.htm?id=40435637449</t>
    <phoneticPr fontId="4" type="noConversion"/>
  </si>
  <si>
    <t>http://item.taobao.com/item.htm?id=15884458734</t>
    <phoneticPr fontId="4" type="noConversion"/>
  </si>
  <si>
    <t>http://item.taobao.com/item.htm?id=20044081603</t>
    <phoneticPr fontId="4" type="noConversion"/>
  </si>
  <si>
    <t>http://item.taobao.com/item.htm?id=37317240643</t>
    <phoneticPr fontId="4" type="noConversion"/>
  </si>
  <si>
    <t>http://item.taobao.com/item.htm?id=35451592796</t>
    <phoneticPr fontId="4" type="noConversion"/>
  </si>
  <si>
    <t>http://item.taobao.com/item.htm?id=18414938595</t>
    <phoneticPr fontId="4" type="noConversion"/>
  </si>
  <si>
    <t>http://item.taobao.com/item.htm?id=41668027234</t>
    <phoneticPr fontId="4" type="noConversion"/>
  </si>
  <si>
    <t>http://item.taobao.com/item.htm?id=41388122516</t>
    <phoneticPr fontId="4" type="noConversion"/>
  </si>
  <si>
    <t>http://item.taobao.com/item.htm?id=35167778420</t>
    <phoneticPr fontId="4" type="noConversion"/>
  </si>
  <si>
    <t>http://item.taobao.com/item.htm?id=40540111373</t>
    <phoneticPr fontId="4" type="noConversion"/>
  </si>
  <si>
    <t>http://item.taobao.com/item.htm?id=42400430931</t>
    <phoneticPr fontId="4" type="noConversion"/>
  </si>
  <si>
    <t>http://item.taobao.com/item.htm?id=25581204799</t>
    <phoneticPr fontId="4" type="noConversion"/>
  </si>
  <si>
    <t>http://item.taobao.com/item.htm?id=41774842905</t>
    <phoneticPr fontId="4" type="noConversion"/>
  </si>
  <si>
    <t>http://item.taobao.com/item.htm?id=38062140923</t>
    <phoneticPr fontId="4" type="noConversion"/>
  </si>
  <si>
    <t>没有玫瑰的奔放和牡丹的华丽</t>
    <phoneticPr fontId="4" type="noConversion"/>
  </si>
  <si>
    <t>商品详情链接</t>
    <phoneticPr fontId="4" type="noConversion"/>
  </si>
  <si>
    <t>市场价</t>
    <phoneticPr fontId="4" type="noConversion"/>
  </si>
  <si>
    <t>推荐理由</t>
    <phoneticPr fontId="4" type="noConversion"/>
  </si>
  <si>
    <t>zippo/瑞士军刀/眼镜</t>
    <phoneticPr fontId="4" type="noConversion"/>
  </si>
  <si>
    <t>瑞士军刀典范58mm</t>
    <phoneticPr fontId="4" type="noConversion"/>
  </si>
  <si>
    <t>http://item.taobao.com/item.htm?id=12265848094</t>
    <phoneticPr fontId="4" type="noConversion"/>
  </si>
  <si>
    <t>性价比高，店家推荐款</t>
    <phoneticPr fontId="4" type="noConversion"/>
  </si>
  <si>
    <t>正牌进口石楠木烟斗</t>
    <phoneticPr fontId="4" type="noConversion"/>
  </si>
  <si>
    <t>http://item.taobao.com/item.htm?id=16417922367</t>
    <phoneticPr fontId="4" type="noConversion"/>
  </si>
  <si>
    <t>新款美国国旗五角星芝宝</t>
    <phoneticPr fontId="4" type="noConversion"/>
  </si>
  <si>
    <t>http://item.taobao.com/item.htm?id=39266856510</t>
    <phoneticPr fontId="4" type="noConversion"/>
  </si>
  <si>
    <t>日本风车火机超薄5色可选</t>
    <phoneticPr fontId="4" type="noConversion"/>
  </si>
  <si>
    <t>http://item.taobao.com/item.htm?id=15938718299</t>
    <phoneticPr fontId="4" type="noConversion"/>
  </si>
  <si>
    <t>zippo打火机磨砂貔貅</t>
    <phoneticPr fontId="4" type="noConversion"/>
  </si>
  <si>
    <t>http://item.taobao.com/item.htm?id=40590191767</t>
    <phoneticPr fontId="4" type="noConversion"/>
  </si>
  <si>
    <t>zippo打火机鸿运骏马</t>
    <phoneticPr fontId="4" type="noConversion"/>
  </si>
  <si>
    <t>http://item.taobao.com/item.htm?id=14247342452</t>
    <phoneticPr fontId="4" type="noConversion"/>
  </si>
  <si>
    <t>ZIPPO天使之翼打火机</t>
    <phoneticPr fontId="4" type="noConversion"/>
  </si>
  <si>
    <t>http://item.taobao.com/item.htm?id=41657039656</t>
    <phoneticPr fontId="4" type="noConversion"/>
  </si>
  <si>
    <t>原装正品打火机藏宝罗盘</t>
    <phoneticPr fontId="4" type="noConversion"/>
  </si>
  <si>
    <t>http://item.taobao.com/item.htm?id=18100379936</t>
    <phoneticPr fontId="4" type="noConversion"/>
  </si>
  <si>
    <t>超轻个性雕花钻石切边眼镜</t>
    <phoneticPr fontId="4" type="noConversion"/>
  </si>
  <si>
    <t>http://item.taobao.com/item.htm?id=22876332109</t>
    <phoneticPr fontId="4" type="noConversion"/>
  </si>
  <si>
    <t>镶钻钻石切边近视眼镜 女</t>
    <phoneticPr fontId="4" type="noConversion"/>
  </si>
  <si>
    <t>http://item.taobao.com/item.htm?id=10524722628</t>
    <phoneticPr fontId="4" type="noConversion"/>
  </si>
  <si>
    <t>视魂复古眼镜框近视女款</t>
    <phoneticPr fontId="4" type="noConversion"/>
  </si>
  <si>
    <t>http://item.taobao.com/item.htm?id=25133324538</t>
    <phoneticPr fontId="4" type="noConversion"/>
  </si>
  <si>
    <t>独家定制韩国超轻瘦脸大框</t>
    <phoneticPr fontId="4" type="noConversion"/>
  </si>
  <si>
    <t>http://item.taobao.com/item.htm?id=25779340251</t>
    <phoneticPr fontId="4" type="noConversion"/>
  </si>
  <si>
    <t>复古圆形金属半框眼镜</t>
    <phoneticPr fontId="4" type="noConversion"/>
  </si>
  <si>
    <t>http://item.taobao.com/item.htm?id=40553634784</t>
    <phoneticPr fontId="4" type="noConversion"/>
  </si>
  <si>
    <t>正品施洛华超轻近视眼镜框</t>
    <phoneticPr fontId="4" type="noConversion"/>
  </si>
  <si>
    <t>http://item.taobao.com/item.htm?id=40500015908</t>
    <phoneticPr fontId="4" type="noConversion"/>
  </si>
  <si>
    <t>正品施洛华纯钛近视眼镜框</t>
    <phoneticPr fontId="4" type="noConversion"/>
  </si>
  <si>
    <t>http://item.taobao.com/item.htm?id=38701238550</t>
    <phoneticPr fontId="4" type="noConversion"/>
  </si>
  <si>
    <t>复古超轻原宿大框平光眼镜</t>
    <phoneticPr fontId="4" type="noConversion"/>
  </si>
  <si>
    <t>http://item.taobao.com/item.htm?id=40862161977</t>
    <phoneticPr fontId="4" type="noConversion"/>
  </si>
  <si>
    <t>右店绚丽手工近视眼镜</t>
    <phoneticPr fontId="4" type="noConversion"/>
  </si>
  <si>
    <t>http://item.taobao.com/item.htm?id=42066785181</t>
    <phoneticPr fontId="4" type="noConversion"/>
  </si>
  <si>
    <t>精工全框纯钛近视眼镜架男</t>
    <phoneticPr fontId="4" type="noConversion"/>
  </si>
  <si>
    <t>http://item.taobao.com/item.htm?id=26779592407</t>
    <phoneticPr fontId="4" type="noConversion"/>
  </si>
  <si>
    <t>意大利进口时尚折叠老花镜</t>
    <phoneticPr fontId="4" type="noConversion"/>
  </si>
  <si>
    <t>http://item.taobao.com/item.htm?id=9777214015</t>
    <phoneticPr fontId="4" type="noConversion"/>
  </si>
  <si>
    <t>韩国钻石切边近视眼镜男士</t>
    <phoneticPr fontId="4" type="noConversion"/>
  </si>
  <si>
    <t>http://item.taobao.com/item.htm?id=38525986614</t>
    <phoneticPr fontId="4" type="noConversion"/>
  </si>
  <si>
    <t>佐川藤井木の九十眼镜框</t>
    <phoneticPr fontId="4" type="noConversion"/>
  </si>
  <si>
    <t>http://item.taobao.com/item.htm?id=40642204247</t>
    <phoneticPr fontId="4" type="noConversion"/>
  </si>
  <si>
    <t>复古炫彩潮男女偏光太阳镜</t>
    <phoneticPr fontId="4" type="noConversion"/>
  </si>
  <si>
    <t>http://item.taobao.com/item.htm?id=41625304726</t>
    <phoneticPr fontId="4" type="noConversion"/>
  </si>
  <si>
    <t>雷朋RB3025彩色镜</t>
    <phoneticPr fontId="4" type="noConversion"/>
  </si>
  <si>
    <t>http://item.taobao.com/item.htm?id=19648642407</t>
    <phoneticPr fontId="4" type="noConversion"/>
  </si>
  <si>
    <t>雷朋蛤蟆镜男女款墨镜</t>
    <phoneticPr fontId="4" type="noConversion"/>
  </si>
  <si>
    <t>http://item.taobao.com/item.htm?id=36554975822</t>
    <phoneticPr fontId="4" type="noConversion"/>
  </si>
  <si>
    <t>明星款偏光太阳镜</t>
    <phoneticPr fontId="4" type="noConversion"/>
  </si>
  <si>
    <t>http://item.taobao.com/item.htm?id=40327878314</t>
    <phoneticPr fontId="4" type="noConversion"/>
  </si>
  <si>
    <t>D&amp;G全智贤同款太阳镜</t>
    <phoneticPr fontId="4" type="noConversion"/>
  </si>
  <si>
    <t>http://item.taobao.com/item.htm?id=37436459515</t>
    <phoneticPr fontId="4" type="noConversion"/>
  </si>
  <si>
    <t>代购凯伦沃克偏光太阳镜</t>
    <phoneticPr fontId="4" type="noConversion"/>
  </si>
  <si>
    <t>http://item.taobao.com/item.htm?id=39985322098</t>
    <phoneticPr fontId="4" type="noConversion"/>
  </si>
  <si>
    <t>男士暴龙太阳镜时尚偏光镜</t>
    <phoneticPr fontId="4" type="noConversion"/>
  </si>
  <si>
    <t>http://item.taobao.com/item.htm?id=37343484067</t>
    <phoneticPr fontId="4" type="noConversion"/>
  </si>
  <si>
    <t>MIUMIU复古潮款墨镜</t>
    <phoneticPr fontId="4" type="noConversion"/>
  </si>
  <si>
    <t>http://item.taobao.com/item.htm?id=40931159219</t>
    <phoneticPr fontId="4" type="noConversion"/>
  </si>
  <si>
    <t>高端大框瘦脸反光偏光镜</t>
    <phoneticPr fontId="4" type="noConversion"/>
  </si>
  <si>
    <t>http://item.taobao.com/item.htm?id=39324386995</t>
    <phoneticPr fontId="4" type="noConversion"/>
  </si>
  <si>
    <t>新款正品潮女墨镜3595</t>
    <phoneticPr fontId="4" type="noConversion"/>
  </si>
  <si>
    <t>http://item.taobao.com/item.htm?id=23466604860</t>
    <phoneticPr fontId="4" type="noConversion"/>
  </si>
  <si>
    <t>帕森 经典蛤蟆镜偏光镜</t>
    <phoneticPr fontId="4" type="noConversion"/>
  </si>
  <si>
    <t>http://item.taobao.com/item.htm?id=35109172509</t>
    <phoneticPr fontId="4" type="noConversion"/>
  </si>
  <si>
    <t>超轻日夜双用防眩光夹片</t>
    <phoneticPr fontId="4" type="noConversion"/>
  </si>
  <si>
    <t>http://item.taobao.com/item.htm?id=39252663329</t>
    <phoneticPr fontId="4" type="noConversion"/>
  </si>
  <si>
    <t>oyea女士偏光太阳镜</t>
    <phoneticPr fontId="4" type="noConversion"/>
  </si>
  <si>
    <t>http://item.taobao.com/item.htm?id=26211540133</t>
    <phoneticPr fontId="4" type="noConversion"/>
  </si>
  <si>
    <t>开车司车镜</t>
    <phoneticPr fontId="4" type="noConversion"/>
  </si>
  <si>
    <t>http://item.taobao.com/item.htm?id=38487352589</t>
    <phoneticPr fontId="4" type="noConversion"/>
  </si>
  <si>
    <t>康视顿运动眼镜</t>
    <phoneticPr fontId="4" type="noConversion"/>
  </si>
  <si>
    <t>http://item.taobao.com/item.htm?id=40934333253</t>
    <phoneticPr fontId="4" type="noConversion"/>
  </si>
  <si>
    <t>韩国唯胜TR90镜架</t>
    <phoneticPr fontId="4" type="noConversion"/>
  </si>
  <si>
    <t>http://item.taobao.com/item.htm?id=36423149296</t>
    <phoneticPr fontId="4" type="noConversion"/>
  </si>
  <si>
    <t>复古超轻粗框眼镜架可配镜</t>
    <phoneticPr fontId="4" type="noConversion"/>
  </si>
  <si>
    <t>http://item.taobao.com/item.htm?id=40631317407</t>
    <phoneticPr fontId="4" type="noConversion"/>
  </si>
  <si>
    <t>超轻TR90近视眼镜架</t>
    <phoneticPr fontId="4" type="noConversion"/>
  </si>
  <si>
    <t>http://item.taobao.com/item.htm?id=35584143360</t>
    <phoneticPr fontId="4" type="noConversion"/>
  </si>
  <si>
    <t>德国哈啰防蓝光抗疲劳眼镜</t>
    <phoneticPr fontId="4" type="noConversion"/>
  </si>
  <si>
    <t>http://item.taobao.com/item.htm?id=17688954586</t>
    <phoneticPr fontId="4" type="noConversion"/>
  </si>
  <si>
    <t>右店秋冬圆框板材眼镜框</t>
    <phoneticPr fontId="4" type="noConversion"/>
  </si>
  <si>
    <t>http://item.taobao.com/item.htm?id=41711660975</t>
    <phoneticPr fontId="4" type="noConversion"/>
  </si>
  <si>
    <t>手造复古时尚眼镜框</t>
    <phoneticPr fontId="4" type="noConversion"/>
  </si>
  <si>
    <t>http://item.taobao.com/item.htm?id=37120515160</t>
    <phoneticPr fontId="4" type="noConversion"/>
  </si>
  <si>
    <t>小脸近视眼镜全框磨砂镜框</t>
    <phoneticPr fontId="4" type="noConversion"/>
  </si>
  <si>
    <t>http://item.taobao.com/item.htm?id=35434852370</t>
    <phoneticPr fontId="4" type="noConversion"/>
  </si>
  <si>
    <t>潮流文艺豹纹镜框复古超轻</t>
    <phoneticPr fontId="4" type="noConversion"/>
  </si>
  <si>
    <t>http://item.taobao.com/item.htm?id=36970678731</t>
    <phoneticPr fontId="4" type="noConversion"/>
  </si>
  <si>
    <t>佐川藤井复古眼镜架</t>
    <phoneticPr fontId="4" type="noConversion"/>
  </si>
  <si>
    <t>http://item.taobao.com/item.htm?id=35324492104</t>
    <phoneticPr fontId="4" type="noConversion"/>
  </si>
  <si>
    <t>正品宝姿 眼镜架</t>
    <phoneticPr fontId="4" type="noConversion"/>
  </si>
  <si>
    <t>http://item.taobao.com/item.htm?id=38983619490</t>
    <phoneticPr fontId="4" type="noConversion"/>
  </si>
  <si>
    <t>珠宝</t>
    <phoneticPr fontId="4" type="noConversion"/>
  </si>
  <si>
    <t>北海南珠天然珍珠耳钉</t>
    <phoneticPr fontId="4" type="noConversion"/>
  </si>
  <si>
    <t>http://item.taobao.com/item.htm?id=27016852771</t>
    <phoneticPr fontId="4" type="noConversion"/>
  </si>
  <si>
    <t>TOP卖家，爆款商品，品质保证</t>
    <phoneticPr fontId="4" type="noConversion"/>
  </si>
  <si>
    <t>简妮珀尔优雅天然珍珠耳环</t>
    <phoneticPr fontId="4" type="noConversion"/>
  </si>
  <si>
    <t>http://item.taobao.com/item.htm?id=36149952623</t>
    <phoneticPr fontId="4" type="noConversion"/>
  </si>
  <si>
    <t>天然珍珠项链 正圆无瑕</t>
    <phoneticPr fontId="4" type="noConversion"/>
  </si>
  <si>
    <t>http://item.taobao.com/item.htm?id=42179331356</t>
    <phoneticPr fontId="4" type="noConversion"/>
  </si>
  <si>
    <t>恒实琥珀 墨西哥蓝珀耳钉</t>
    <phoneticPr fontId="4" type="noConversion"/>
  </si>
  <si>
    <t>http://item.taobao.com/item.htm?id=40428682597</t>
    <phoneticPr fontId="4" type="noConversion"/>
  </si>
  <si>
    <t>带证书随形蜜蜡配老山檀</t>
    <phoneticPr fontId="4" type="noConversion"/>
  </si>
  <si>
    <t>http://item.taobao.com/item.htm?id=41787923102</t>
    <phoneticPr fontId="4" type="noConversion"/>
  </si>
  <si>
    <t>花瓣大溪地黑珍珠戒指</t>
    <phoneticPr fontId="4" type="noConversion"/>
  </si>
  <si>
    <t>http://item.taobao.com/item.htm?id=39549353331</t>
    <phoneticPr fontId="4" type="noConversion"/>
  </si>
  <si>
    <t>纯天然金绞蜜蜡108佛珠</t>
    <phoneticPr fontId="4" type="noConversion"/>
  </si>
  <si>
    <t>http://item.taobao.com/item.htm?id=42078200867</t>
    <phoneticPr fontId="4" type="noConversion"/>
  </si>
  <si>
    <t>思量波兰天然血珀佛珠手链</t>
    <phoneticPr fontId="4" type="noConversion"/>
  </si>
  <si>
    <t>http://item.taobao.com/item.htm?id=40103969789</t>
    <phoneticPr fontId="4" type="noConversion"/>
  </si>
  <si>
    <t>爆款金色天然海水珍珠耳钉</t>
    <phoneticPr fontId="4" type="noConversion"/>
  </si>
  <si>
    <t>http://item.taobao.com/item.htm?id=16500196367</t>
    <phoneticPr fontId="4" type="noConversion"/>
  </si>
  <si>
    <t>苏工名家雕刻吉祥富贵</t>
    <phoneticPr fontId="4" type="noConversion"/>
  </si>
  <si>
    <t>http://item.taobao.com/item.htm?id=42340341138</t>
    <phoneticPr fontId="4" type="noConversion"/>
  </si>
  <si>
    <t>无暇透亮天然珍珠毛衣链</t>
    <phoneticPr fontId="4" type="noConversion"/>
  </si>
  <si>
    <t>http://item.taobao.com/item.htm?id=21949104270</t>
    <phoneticPr fontId="4" type="noConversion"/>
  </si>
  <si>
    <t>18K金大溪地黑珍珠吊坠</t>
    <phoneticPr fontId="4" type="noConversion"/>
  </si>
  <si>
    <t>http://item.taobao.com/item.htm?id=40067673349</t>
    <phoneticPr fontId="4" type="noConversion"/>
  </si>
  <si>
    <t>天然珍珠项链三件套</t>
    <phoneticPr fontId="4" type="noConversion"/>
  </si>
  <si>
    <t>http://item.taobao.com/item.htm?id=40605383889</t>
    <phoneticPr fontId="4" type="noConversion"/>
  </si>
  <si>
    <t>天然鸡油黄老蜜蜡佛珠</t>
    <phoneticPr fontId="4" type="noConversion"/>
  </si>
  <si>
    <t>http://item.taobao.com/item.htm?id=40102194099</t>
    <phoneticPr fontId="4" type="noConversion"/>
  </si>
  <si>
    <t>近正圆 几乎无瑕</t>
    <phoneticPr fontId="4" type="noConversion"/>
  </si>
  <si>
    <t>http://item.taobao.com/item.htm?id=13283996612</t>
    <phoneticPr fontId="4" type="noConversion"/>
  </si>
  <si>
    <t>易金行 3D硬金Q版萌佛</t>
    <phoneticPr fontId="4" type="noConversion"/>
  </si>
  <si>
    <t>http://item.taobao.com/item.htm?id=16253941927</t>
    <phoneticPr fontId="4" type="noConversion"/>
  </si>
  <si>
    <t>雅琪18k金排扭手链</t>
    <phoneticPr fontId="4" type="noConversion"/>
  </si>
  <si>
    <t>http://item.taobao.com/item.htm?id=35300318077</t>
    <phoneticPr fontId="4" type="noConversion"/>
  </si>
  <si>
    <t>25分白金群镶钻石耳钉</t>
    <phoneticPr fontId="4" type="noConversion"/>
  </si>
  <si>
    <t>http://item.taobao.com/item.htm?id=3579553839</t>
    <phoneticPr fontId="4" type="noConversion"/>
  </si>
  <si>
    <t>天下第一福福字金条</t>
    <phoneticPr fontId="4" type="noConversion"/>
  </si>
  <si>
    <t>http://item.taobao.com/item.htm?id=26630824602</t>
    <phoneticPr fontId="4" type="noConversion"/>
  </si>
  <si>
    <t>3D硬千足金迷你蝴蝶结</t>
    <phoneticPr fontId="4" type="noConversion"/>
  </si>
  <si>
    <t>http://item.taobao.com/item.htm?id=41661431427</t>
    <phoneticPr fontId="4" type="noConversion"/>
  </si>
  <si>
    <t>3D硬金 招财貔貅</t>
    <phoneticPr fontId="4" type="noConversion"/>
  </si>
  <si>
    <t>http://item.taobao.com/item.htm?id=39206883998</t>
    <phoneticPr fontId="4" type="noConversion"/>
  </si>
  <si>
    <t>GIA克拉艳彩黄彩钻裸钻</t>
    <phoneticPr fontId="4" type="noConversion"/>
  </si>
  <si>
    <t>http://item.taobao.com/item.htm?id=38871598325</t>
    <phoneticPr fontId="4" type="noConversion"/>
  </si>
  <si>
    <t>18K金皇冠戒指</t>
    <phoneticPr fontId="4" type="noConversion"/>
  </si>
  <si>
    <t>http://item.taobao.com/item.htm?id=17134686511</t>
    <phoneticPr fontId="4" type="noConversion"/>
  </si>
  <si>
    <t>18k白金钻石戒指</t>
    <phoneticPr fontId="4" type="noConversion"/>
  </si>
  <si>
    <t>http://item.taobao.com/item.htm?id=41823810847</t>
    <phoneticPr fontId="4" type="noConversion"/>
  </si>
  <si>
    <t>孚乐泰GIA50分裸钻</t>
    <phoneticPr fontId="4" type="noConversion"/>
  </si>
  <si>
    <t>http://item.taobao.com/item.htm?id=41658399295</t>
    <phoneticPr fontId="4" type="noConversion"/>
  </si>
  <si>
    <t>超显钻豪华圆形钻戒</t>
    <phoneticPr fontId="4" type="noConversion"/>
  </si>
  <si>
    <t>http://item.taobao.com/item.htm?id=38570023175</t>
    <phoneticPr fontId="4" type="noConversion"/>
  </si>
  <si>
    <t>剧中款佐卡伊独家设计款</t>
    <phoneticPr fontId="4" type="noConversion"/>
  </si>
  <si>
    <t>http://item.taobao.com/item.htm?id=35076859622</t>
    <phoneticPr fontId="4" type="noConversion"/>
  </si>
  <si>
    <t>周生生 足金小胖猪串珠</t>
    <phoneticPr fontId="4" type="noConversion"/>
  </si>
  <si>
    <t>http://item.taobao.com/item.htm?id=39924884670</t>
    <phoneticPr fontId="4" type="noConversion"/>
  </si>
  <si>
    <t>女人的最爱心形蝶恋花婚戒</t>
    <phoneticPr fontId="4" type="noConversion"/>
  </si>
  <si>
    <t>http://item.taobao.com/item.htm?id=41742132588</t>
    <phoneticPr fontId="4" type="noConversion"/>
  </si>
  <si>
    <t>茜茜公主钻石女戒</t>
    <phoneticPr fontId="4" type="noConversion"/>
  </si>
  <si>
    <t>http://item.taobao.com/item.htm?id=2532724986</t>
    <phoneticPr fontId="4" type="noConversion"/>
  </si>
  <si>
    <t>周大福心心相映黄金戒指</t>
    <phoneticPr fontId="4" type="noConversion"/>
  </si>
  <si>
    <t>http://item.taobao.com/item.htm?id=36793944819</t>
    <phoneticPr fontId="4" type="noConversion"/>
  </si>
  <si>
    <t>粉晶千足金KT猫黄金手链</t>
    <phoneticPr fontId="4" type="noConversion"/>
  </si>
  <si>
    <t>http://item.taobao.com/item.htm?id=38274502293</t>
    <phoneticPr fontId="4" type="noConversion"/>
  </si>
  <si>
    <t>3D缤纷糖果 DIY手坠</t>
    <phoneticPr fontId="4" type="noConversion"/>
  </si>
  <si>
    <t>http://item.taobao.com/item.htm?id=42199654624</t>
    <phoneticPr fontId="4" type="noConversion"/>
  </si>
  <si>
    <t>3D硬千足黄金马生肖手链</t>
    <phoneticPr fontId="4" type="noConversion"/>
  </si>
  <si>
    <t>http://item.taobao.com/item.htm?id=37950172353</t>
    <phoneticPr fontId="4" type="noConversion"/>
  </si>
  <si>
    <t>克徕帝3D千足黄金吊坠猫</t>
    <phoneticPr fontId="4" type="noConversion"/>
  </si>
  <si>
    <t>http://item.taobao.com/item.htm?id=41280727708</t>
    <phoneticPr fontId="4" type="noConversion"/>
  </si>
  <si>
    <t>蛋形芬达石榴石</t>
    <phoneticPr fontId="4" type="noConversion"/>
  </si>
  <si>
    <t>http://item.taobao.com/item.htm?id=42149208742</t>
    <phoneticPr fontId="4" type="noConversion"/>
  </si>
  <si>
    <t>LAC国际品牌专柜</t>
    <phoneticPr fontId="4" type="noConversion"/>
  </si>
  <si>
    <t>http://item.taobao.com/item.htm?id=39639780631</t>
    <phoneticPr fontId="4" type="noConversion"/>
  </si>
  <si>
    <t>1.06克拉祖母绿戒指</t>
    <phoneticPr fontId="4" type="noConversion"/>
  </si>
  <si>
    <t>http://item.taobao.com/item.htm?id=17597609462</t>
    <phoneticPr fontId="4" type="noConversion"/>
  </si>
  <si>
    <t>0.64克拉红宝石戒指</t>
    <phoneticPr fontId="4" type="noConversion"/>
  </si>
  <si>
    <t>http://item.taobao.com/item.htm?id=38886729499</t>
    <phoneticPr fontId="4" type="noConversion"/>
  </si>
  <si>
    <t>3.89克拉坦桑石戒指</t>
    <phoneticPr fontId="4" type="noConversion"/>
  </si>
  <si>
    <t>http://item.taobao.com/item.htm?id=18976897458</t>
    <phoneticPr fontId="4" type="noConversion"/>
  </si>
  <si>
    <t>戴妃款天然坦桑石钻戒</t>
    <phoneticPr fontId="4" type="noConversion"/>
  </si>
  <si>
    <t>http://item.taobao.com/item.htm?id=24614856797</t>
    <phoneticPr fontId="4" type="noConversion"/>
  </si>
  <si>
    <t>天然无烧蓝宝石裸石</t>
    <phoneticPr fontId="4" type="noConversion"/>
  </si>
  <si>
    <t>http://item.taobao.com/item.htm?id=41600394913</t>
    <phoneticPr fontId="4" type="noConversion"/>
  </si>
  <si>
    <t>摩根石18K玫瑰金戒指</t>
    <phoneticPr fontId="4" type="noConversion"/>
  </si>
  <si>
    <t>http://item.taobao.com/item.htm?id=37882922991</t>
    <phoneticPr fontId="4" type="noConversion"/>
  </si>
  <si>
    <t>天然无烧红宝鸽血红宝石</t>
    <phoneticPr fontId="4" type="noConversion"/>
  </si>
  <si>
    <t>http://item.taobao.com/item.htm?id=42345217858</t>
    <phoneticPr fontId="4" type="noConversion"/>
  </si>
  <si>
    <t>18K金红蓝宝石排戒指</t>
    <phoneticPr fontId="4" type="noConversion"/>
  </si>
  <si>
    <t>http://item.taobao.com/item.htm?id=37059479683</t>
    <phoneticPr fontId="4" type="noConversion"/>
  </si>
  <si>
    <t>飘花缅甸翡翠观音</t>
    <phoneticPr fontId="4" type="noConversion"/>
  </si>
  <si>
    <t>http://item.taobao.com/item.htm?id=39895337100</t>
    <phoneticPr fontId="4" type="noConversion"/>
  </si>
  <si>
    <t>天然冰种飘花翡翠观音吊坠</t>
    <phoneticPr fontId="4" type="noConversion"/>
  </si>
  <si>
    <t>http://item.taobao.com/item.htm?id=39041074550</t>
    <phoneticPr fontId="4" type="noConversion"/>
  </si>
  <si>
    <t>缅甸天然翡翠叶子吊坠</t>
    <phoneticPr fontId="4" type="noConversion"/>
  </si>
  <si>
    <t>http://item.taobao.com/item.htm?id=41206629889</t>
    <phoneticPr fontId="4" type="noConversion"/>
  </si>
  <si>
    <t>起荧光冰种A货翡翠手镯</t>
    <phoneticPr fontId="4" type="noConversion"/>
  </si>
  <si>
    <t>http://item.taobao.com/item.htm?id=37891354877</t>
    <phoneticPr fontId="4" type="noConversion"/>
  </si>
  <si>
    <t>羊脂玉平安牌</t>
    <phoneticPr fontId="4" type="noConversion"/>
  </si>
  <si>
    <t>http://item.taobao.com/item.htm?id=35369894407</t>
    <phoneticPr fontId="4" type="noConversion"/>
  </si>
  <si>
    <t>A货翡翠高冰种蛋面戒指</t>
    <phoneticPr fontId="4" type="noConversion"/>
  </si>
  <si>
    <t>http://item.taobao.com/item.htm?id=16853605132</t>
    <phoneticPr fontId="4" type="noConversion"/>
  </si>
  <si>
    <t>冰种翡翠飘蓝花鹰高瞻远瞩</t>
    <phoneticPr fontId="4" type="noConversion"/>
  </si>
  <si>
    <t>http://item.taobao.com/item.htm?id=42278840924</t>
    <phoneticPr fontId="4" type="noConversion"/>
  </si>
  <si>
    <t>熙韵翡翠高冰种飘花大葫芦</t>
    <phoneticPr fontId="4" type="noConversion"/>
  </si>
  <si>
    <t>http://item.taobao.com/item.htm?id=40122473497</t>
    <phoneticPr fontId="4" type="noConversion"/>
  </si>
  <si>
    <t>冰糯种阳绿花翡翠手镯</t>
    <phoneticPr fontId="4" type="noConversion"/>
  </si>
  <si>
    <t>http://item.taobao.com/item.htm?id=41869270067</t>
    <phoneticPr fontId="4" type="noConversion"/>
  </si>
  <si>
    <t>冰糯种满果绿翡翠手镯</t>
    <phoneticPr fontId="4" type="noConversion"/>
  </si>
  <si>
    <t>http://item.taobao.com/item.htm?id=41828965750</t>
    <phoneticPr fontId="4" type="noConversion"/>
  </si>
  <si>
    <t>饰品</t>
    <phoneticPr fontId="4" type="noConversion"/>
  </si>
  <si>
    <t>转运圆珠手链</t>
    <phoneticPr fontId="4" type="noConversion"/>
  </si>
  <si>
    <t>http://item.taobao.com/item.htm?id=16907259446</t>
    <phoneticPr fontId="4" type="noConversion"/>
  </si>
  <si>
    <t>TOP卖家，爆款推荐</t>
    <phoneticPr fontId="4" type="noConversion"/>
  </si>
  <si>
    <t>六字真言辟邪转运纯银戒指</t>
    <phoneticPr fontId="4" type="noConversion"/>
  </si>
  <si>
    <t>http://item.taobao.com/item.htm?id=37584672926</t>
    <phoneticPr fontId="4" type="noConversion"/>
  </si>
  <si>
    <t>99银泰银平安纹男士手链</t>
    <phoneticPr fontId="4" type="noConversion"/>
  </si>
  <si>
    <t>http://item.taobao.com/item.htm?id=16900991306</t>
    <phoneticPr fontId="4" type="noConversion"/>
  </si>
  <si>
    <t>银豆流苏U型毛衣链</t>
    <phoneticPr fontId="4" type="noConversion"/>
  </si>
  <si>
    <t>http://item.taobao.com/item.htm?id=41077395904</t>
    <phoneticPr fontId="4" type="noConversion"/>
  </si>
  <si>
    <t>S990足银手工编丝手镯</t>
    <phoneticPr fontId="4" type="noConversion"/>
  </si>
  <si>
    <t>http://item.taobao.com/item.htm?id=37172626556</t>
    <phoneticPr fontId="4" type="noConversion"/>
  </si>
  <si>
    <t>时尚配戒半圈排钻</t>
    <phoneticPr fontId="4" type="noConversion"/>
  </si>
  <si>
    <t>http://item.taobao.com/item.htm?id=5698485421</t>
    <phoneticPr fontId="4" type="noConversion"/>
  </si>
  <si>
    <t>千足银时尚光面精致手镯</t>
    <phoneticPr fontId="4" type="noConversion"/>
  </si>
  <si>
    <t>http://item.taobao.com/item.htm?id=26802672667</t>
    <phoneticPr fontId="4" type="noConversion"/>
  </si>
  <si>
    <t>实心小细花手工千足银手镯</t>
    <phoneticPr fontId="4" type="noConversion"/>
  </si>
  <si>
    <t>http://item.taobao.com/item.htm?id=41009999396</t>
    <phoneticPr fontId="4" type="noConversion"/>
  </si>
  <si>
    <t>镶嵌AAA锆石银项链</t>
    <phoneticPr fontId="4" type="noConversion"/>
  </si>
  <si>
    <t>http://item.taobao.com/item.htm?id=38201544569</t>
    <phoneticPr fontId="4" type="noConversion"/>
  </si>
  <si>
    <t>手工定制纯银光面手镯</t>
    <phoneticPr fontId="4" type="noConversion"/>
  </si>
  <si>
    <t>http://item.taobao.com/item.htm?id=2035299273</t>
    <phoneticPr fontId="4" type="noConversion"/>
  </si>
  <si>
    <t>999纯银三圈套戒指</t>
    <phoneticPr fontId="4" type="noConversion"/>
  </si>
  <si>
    <t>http://item.taobao.com/item.htm?id=15421164571</t>
    <phoneticPr fontId="4" type="noConversion"/>
  </si>
  <si>
    <t>栀子花精工手镯</t>
    <phoneticPr fontId="4" type="noConversion"/>
  </si>
  <si>
    <t>http://item.taobao.com/item.htm?id=39349349281</t>
    <phoneticPr fontId="4" type="noConversion"/>
  </si>
  <si>
    <t>顺庆990纯银碗套装</t>
    <phoneticPr fontId="4" type="noConversion"/>
  </si>
  <si>
    <t>http://item.taobao.com/item.htm?id=3269634132</t>
    <phoneticPr fontId="4" type="noConversion"/>
  </si>
  <si>
    <t>999千足银梅花手镯</t>
    <phoneticPr fontId="4" type="noConversion"/>
  </si>
  <si>
    <t>http://item.taobao.com/item.htm?id=9907423277</t>
    <phoneticPr fontId="4" type="noConversion"/>
  </si>
  <si>
    <t>手工戒指开口刻字</t>
    <phoneticPr fontId="4" type="noConversion"/>
  </si>
  <si>
    <t>http://item.taobao.com/item.htm?id=39522573906</t>
    <phoneticPr fontId="4" type="noConversion"/>
  </si>
  <si>
    <t>999千足银亲子光面手镯</t>
    <phoneticPr fontId="4" type="noConversion"/>
  </si>
  <si>
    <t>http://item.taobao.com/item.htm?id=10321887708</t>
    <phoneticPr fontId="4" type="noConversion"/>
  </si>
  <si>
    <t>蝶恋花银手链</t>
    <phoneticPr fontId="4" type="noConversion"/>
  </si>
  <si>
    <t>http://item.taobao.com/item.htm?id=23697032129</t>
    <phoneticPr fontId="4" type="noConversion"/>
  </si>
  <si>
    <t>千足银戒指男士霸气刻字</t>
    <phoneticPr fontId="4" type="noConversion"/>
  </si>
  <si>
    <t>http://item.taobao.com/item.htm?id=39839121763</t>
    <phoneticPr fontId="4" type="noConversion"/>
  </si>
  <si>
    <t>风铃木耳环</t>
    <phoneticPr fontId="4" type="noConversion"/>
  </si>
  <si>
    <t>http://item.taobao.com/item.htm?id=39405837301</t>
    <phoneticPr fontId="4" type="noConversion"/>
  </si>
  <si>
    <t>手工定制开口光面纯银手镯</t>
    <phoneticPr fontId="4" type="noConversion"/>
  </si>
  <si>
    <t>http://item.taobao.com/item.htm?id=2941716269</t>
    <phoneticPr fontId="4" type="noConversion"/>
  </si>
  <si>
    <t>手工原创 纯银女生萌戒指</t>
    <phoneticPr fontId="4" type="noConversion"/>
  </si>
  <si>
    <t>http://item.taobao.com/item.htm?id=39539683951</t>
    <phoneticPr fontId="4" type="noConversion"/>
  </si>
  <si>
    <t>999千足银平安花</t>
    <phoneticPr fontId="4" type="noConversion"/>
  </si>
  <si>
    <t>http://item.taobao.com/item.htm?id=13168900835</t>
    <phoneticPr fontId="4" type="noConversion"/>
  </si>
  <si>
    <t>原创纯银枝桠项链文艺森女</t>
    <phoneticPr fontId="4" type="noConversion"/>
  </si>
  <si>
    <t>http://item.taobao.com/item.htm?id=37854909829</t>
    <phoneticPr fontId="4" type="noConversion"/>
  </si>
  <si>
    <t>纯银手链佛珠圆珠银饰手链</t>
    <phoneticPr fontId="4" type="noConversion"/>
  </si>
  <si>
    <t>http://item.taobao.com/item.htm?id=21900824914</t>
    <phoneticPr fontId="4" type="noConversion"/>
  </si>
  <si>
    <t>正品天然巴西通透碧玺手链</t>
    <phoneticPr fontId="4" type="noConversion"/>
  </si>
  <si>
    <t>http://item.taobao.com/item.htm?id=16972886627</t>
    <phoneticPr fontId="4" type="noConversion"/>
  </si>
  <si>
    <t>极品5A级酒红石榴石手链</t>
    <phoneticPr fontId="4" type="noConversion"/>
  </si>
  <si>
    <t>http://item.taobao.com/item.htm?id=37049392568</t>
    <phoneticPr fontId="4" type="noConversion"/>
  </si>
  <si>
    <t>高密正月星月菩提手链项链</t>
    <phoneticPr fontId="4" type="noConversion"/>
  </si>
  <si>
    <t>http://item.taobao.com/item.htm?id=37094733409</t>
    <phoneticPr fontId="4" type="noConversion"/>
  </si>
  <si>
    <t>印度金星老料小叶紫檀手串</t>
    <phoneticPr fontId="4" type="noConversion"/>
  </si>
  <si>
    <t>http://item.taobao.com/item.htm?id=36208154887</t>
    <phoneticPr fontId="4" type="noConversion"/>
  </si>
  <si>
    <t>天然紫龙晶手链收藏全美款</t>
    <phoneticPr fontId="4" type="noConversion"/>
  </si>
  <si>
    <t>http://item.taobao.com/item.htm?id=26905280514</t>
    <phoneticPr fontId="4" type="noConversion"/>
  </si>
  <si>
    <t>天然东马虎纹沉香手串</t>
    <phoneticPr fontId="4" type="noConversion"/>
  </si>
  <si>
    <t>http://item.taobao.com/item.htm?id=40544842634</t>
    <phoneticPr fontId="4" type="noConversion"/>
  </si>
  <si>
    <t>天然酒红石榴石手链正品</t>
    <phoneticPr fontId="4" type="noConversion"/>
  </si>
  <si>
    <t>http://item.taobao.com/item.htm?id=40218307516</t>
    <phoneticPr fontId="4" type="noConversion"/>
  </si>
  <si>
    <t>灵力猫原创 复合戒指</t>
    <phoneticPr fontId="4" type="noConversion"/>
  </si>
  <si>
    <t>http://item.taobao.com/item.htm?id=39601498995</t>
    <phoneticPr fontId="4" type="noConversion"/>
  </si>
  <si>
    <t>凤凰涅磐蓝晶925银手链</t>
    <phoneticPr fontId="4" type="noConversion"/>
  </si>
  <si>
    <t>http://item.taobao.com/item.htm?id=38723807996</t>
    <phoneticPr fontId="4" type="noConversion"/>
  </si>
  <si>
    <t>原创天然黑玛瑙毛衣链狐狸</t>
    <phoneticPr fontId="4" type="noConversion"/>
  </si>
  <si>
    <t>http://item.taobao.com/item.htm?id=40827735058</t>
    <phoneticPr fontId="4" type="noConversion"/>
  </si>
  <si>
    <t>正宗印度金星小叶紫檀手链</t>
    <phoneticPr fontId="4" type="noConversion"/>
  </si>
  <si>
    <t>http://item.taobao.com/item.htm?id=40847521196</t>
    <phoneticPr fontId="4" type="noConversion"/>
  </si>
  <si>
    <t>印尼天然沉香木手链佛珠</t>
    <phoneticPr fontId="4" type="noConversion"/>
  </si>
  <si>
    <t>http://item.taobao.com/item.htm?id=37915140233</t>
    <phoneticPr fontId="4" type="noConversion"/>
  </si>
  <si>
    <t>正品5a酒红石榴石手链</t>
    <phoneticPr fontId="4" type="noConversion"/>
  </si>
  <si>
    <t>http://item.taobao.com/item.htm?id=39843244027</t>
    <phoneticPr fontId="4" type="noConversion"/>
  </si>
  <si>
    <t>108颗佛珠本命年手链</t>
    <phoneticPr fontId="4" type="noConversion"/>
  </si>
  <si>
    <t>http://item.taobao.com/item.htm?id=42044566411</t>
    <phoneticPr fontId="4" type="noConversion"/>
  </si>
  <si>
    <t>金星小叶紫檀佛珠男款手串</t>
    <phoneticPr fontId="4" type="noConversion"/>
  </si>
  <si>
    <t>http://item.taobao.com/item.htm?id=14000931482</t>
    <phoneticPr fontId="4" type="noConversion"/>
  </si>
  <si>
    <t>顶级小叶紫檀木拆房老料</t>
    <phoneticPr fontId="4" type="noConversion"/>
  </si>
  <si>
    <t>http://item.taobao.com/item.htm?id=16579183709</t>
    <phoneticPr fontId="4" type="noConversion"/>
  </si>
  <si>
    <t>觉人天然粉晶翡翠纯银手链</t>
    <phoneticPr fontId="4" type="noConversion"/>
  </si>
  <si>
    <t>http://item.taobao.com/item.htm?id=39608496350</t>
    <phoneticPr fontId="4" type="noConversion"/>
  </si>
  <si>
    <t>星月菩提108佛珠手链</t>
    <phoneticPr fontId="4" type="noConversion"/>
  </si>
  <si>
    <t>http://item.taobao.com/item.htm?id=40834299935</t>
    <phoneticPr fontId="4" type="noConversion"/>
  </si>
  <si>
    <t>纯天然水晶酒红石榴石手链</t>
    <phoneticPr fontId="4" type="noConversion"/>
  </si>
  <si>
    <t>http://item.taobao.com/item.htm?id=37488507690</t>
    <phoneticPr fontId="4" type="noConversion"/>
  </si>
  <si>
    <t>原创沉香手串三生有幸</t>
    <phoneticPr fontId="4" type="noConversion"/>
  </si>
  <si>
    <t>http://item.taobao.com/item.htm?id=40776122004</t>
    <phoneticPr fontId="4" type="noConversion"/>
  </si>
  <si>
    <t>凤凰涅磐水晶925银手链</t>
    <phoneticPr fontId="4" type="noConversion"/>
  </si>
  <si>
    <t>http://item.taobao.com/item.htm?id=37163452242</t>
    <phoneticPr fontId="4" type="noConversion"/>
  </si>
  <si>
    <t>石榴石手链</t>
    <phoneticPr fontId="4" type="noConversion"/>
  </si>
  <si>
    <t>http://item.taobao.com/item.htm?id=40201162430</t>
    <phoneticPr fontId="4" type="noConversion"/>
  </si>
  <si>
    <t>原创天然白玉菩提根手链</t>
    <phoneticPr fontId="4" type="noConversion"/>
  </si>
  <si>
    <t>http://item.taobao.com/item.htm?id=38500893199</t>
    <phoneticPr fontId="4" type="noConversion"/>
  </si>
  <si>
    <t>黑油老料沉香108颗佛珠</t>
    <phoneticPr fontId="4" type="noConversion"/>
  </si>
  <si>
    <t>http://item.taobao.com/item.htm?id=39588159001</t>
    <phoneticPr fontId="4" type="noConversion"/>
  </si>
  <si>
    <t>实木首饰盒 结婚生日礼物</t>
    <phoneticPr fontId="4" type="noConversion"/>
  </si>
  <si>
    <t>http://item.taobao.com/item.htm?id=35330735999</t>
    <phoneticPr fontId="4" type="noConversion"/>
  </si>
  <si>
    <t>蒙奇奇吊坠水晶珍珠短项链</t>
    <phoneticPr fontId="4" type="noConversion"/>
  </si>
  <si>
    <t>http://item.taobao.com/item.htm?id=3850441169</t>
    <phoneticPr fontId="4" type="noConversion"/>
  </si>
  <si>
    <t>多层流苏毛衣链百搭时尚</t>
    <phoneticPr fontId="4" type="noConversion"/>
  </si>
  <si>
    <t>http://item.taobao.com/item.htm?id=35086781667</t>
    <phoneticPr fontId="4" type="noConversion"/>
  </si>
  <si>
    <t>韩国公主珠宝首饰盒木质</t>
    <phoneticPr fontId="4" type="noConversion"/>
  </si>
  <si>
    <t>http://item.taobao.com/item.htm?id=41103542388</t>
    <phoneticPr fontId="4" type="noConversion"/>
  </si>
  <si>
    <t>俪丽首饰盒 欧式饰品盒</t>
    <phoneticPr fontId="4" type="noConversion"/>
  </si>
  <si>
    <t>http://item.taobao.com/item.htm?id=15438931498</t>
    <phoneticPr fontId="4" type="noConversion"/>
  </si>
  <si>
    <t>special胸针</t>
    <phoneticPr fontId="4" type="noConversion"/>
  </si>
  <si>
    <t>http://item.taobao.com/item.htm?id=40954510722</t>
    <phoneticPr fontId="4" type="noConversion"/>
  </si>
  <si>
    <t>多功能高档首饰收纳盒</t>
    <phoneticPr fontId="4" type="noConversion"/>
  </si>
  <si>
    <t>http://item.taobao.com/item.htm?id=35487784762</t>
    <phoneticPr fontId="4" type="noConversion"/>
  </si>
  <si>
    <t>蓝色水晶短款珍珠毛衣链</t>
    <phoneticPr fontId="4" type="noConversion"/>
  </si>
  <si>
    <t>http://item.taobao.com/item.htm?id=40662257036</t>
    <phoneticPr fontId="4" type="noConversion"/>
  </si>
  <si>
    <t>项链女锁骨链变色星星吊坠</t>
    <phoneticPr fontId="4" type="noConversion"/>
  </si>
  <si>
    <t>http://item.taobao.com/item.htm?id=39476604398</t>
    <phoneticPr fontId="4" type="noConversion"/>
  </si>
  <si>
    <t>Mbox925纯银耳钉</t>
    <phoneticPr fontId="4" type="noConversion"/>
  </si>
  <si>
    <t>http://item.taobao.com/item.htm?id=14237123609</t>
    <phoneticPr fontId="4" type="noConversion"/>
  </si>
  <si>
    <t>she's糖果色蝴蝶发箍</t>
    <phoneticPr fontId="4" type="noConversion"/>
  </si>
  <si>
    <t>http://item.taobao.com/item.htm?id=37396753912</t>
    <phoneticPr fontId="4" type="noConversion"/>
  </si>
  <si>
    <t>木质首饰盒韩国珠宝盒</t>
    <phoneticPr fontId="4" type="noConversion"/>
  </si>
  <si>
    <t>http://item.taobao.com/item.htm?id=35479065448</t>
    <phoneticPr fontId="4" type="noConversion"/>
  </si>
  <si>
    <t>韩国超闪奢华水晶胸针胸花</t>
    <phoneticPr fontId="4" type="noConversion"/>
  </si>
  <si>
    <t>http://item.taobao.com/item.htm?id=14797697319</t>
    <phoneticPr fontId="4" type="noConversion"/>
  </si>
  <si>
    <t>优雅紫色毛衣链</t>
    <phoneticPr fontId="4" type="noConversion"/>
  </si>
  <si>
    <t>http://item.taobao.com/item.htm?id=41145406132</t>
    <phoneticPr fontId="4" type="noConversion"/>
  </si>
  <si>
    <t>烟雨江南长款项链毛衣链女</t>
    <phoneticPr fontId="4" type="noConversion"/>
  </si>
  <si>
    <t>http://item.taobao.com/item.htm?id=19225429845</t>
    <phoneticPr fontId="4" type="noConversion"/>
  </si>
  <si>
    <t>Mbox秘钥寻爱毛衣链</t>
    <phoneticPr fontId="4" type="noConversion"/>
  </si>
  <si>
    <t>http://item.taobao.com/item.htm?id=21181152378</t>
    <phoneticPr fontId="4" type="noConversion"/>
  </si>
  <si>
    <t>高品质水晶猫头鹰毛衣链</t>
    <phoneticPr fontId="4" type="noConversion"/>
  </si>
  <si>
    <t>http://item.taobao.com/item.htm?id=41174542332</t>
    <phoneticPr fontId="4" type="noConversion"/>
  </si>
  <si>
    <t>毛衣链长款百搭饰品项链</t>
    <phoneticPr fontId="4" type="noConversion"/>
  </si>
  <si>
    <t>http://item.taobao.com/item.htm?id=41089771964</t>
    <phoneticPr fontId="4" type="noConversion"/>
  </si>
  <si>
    <t>蒙奇奇吊坠水晶珍珠手链</t>
    <phoneticPr fontId="4" type="noConversion"/>
  </si>
  <si>
    <t>http://item.taobao.com/item.htm?id=1406092155</t>
    <phoneticPr fontId="4" type="noConversion"/>
  </si>
  <si>
    <t>明月心天然芙蓉石水晶项链</t>
    <phoneticPr fontId="4" type="noConversion"/>
  </si>
  <si>
    <t>http://item.taobao.com/item.htm?id=35134213604</t>
    <phoneticPr fontId="4" type="noConversion"/>
  </si>
  <si>
    <t>包邮韩式新娘饰品三件套</t>
    <phoneticPr fontId="4" type="noConversion"/>
  </si>
  <si>
    <t>http://item.taobao.com/item.htm?id=36040880873</t>
    <phoneticPr fontId="4" type="noConversion"/>
  </si>
  <si>
    <t>水舞新娘古装发簪流苏步摇</t>
    <phoneticPr fontId="4" type="noConversion"/>
  </si>
  <si>
    <t>http://item.taobao.com/item.htm?id=39527417184</t>
    <phoneticPr fontId="4" type="noConversion"/>
  </si>
  <si>
    <t>韩式闪钻珍珠水钻套链</t>
    <phoneticPr fontId="4" type="noConversion"/>
  </si>
  <si>
    <t>http://item.taobao.com/item.htm?id=15647590466</t>
    <phoneticPr fontId="4" type="noConversion"/>
  </si>
  <si>
    <t>水舞新娘古装头饰流苏凤冠</t>
    <phoneticPr fontId="4" type="noConversion"/>
  </si>
  <si>
    <t>http://item.taobao.com/item.htm?id=39461880360</t>
    <phoneticPr fontId="4" type="noConversion"/>
  </si>
  <si>
    <t>帝凡新娘饰品头饰三件套</t>
    <phoneticPr fontId="4" type="noConversion"/>
  </si>
  <si>
    <t>http://item.taobao.com/item.htm?id=37270030515</t>
    <phoneticPr fontId="4" type="noConversion"/>
  </si>
  <si>
    <t>新娘项链婚纱配饰新娘套链</t>
    <phoneticPr fontId="4" type="noConversion"/>
  </si>
  <si>
    <t>http://item.taobao.com/item.htm?id=22527755804</t>
    <phoneticPr fontId="4" type="noConversion"/>
  </si>
  <si>
    <t>包邮韩式新娘饰品结婚婚纱</t>
    <phoneticPr fontId="4" type="noConversion"/>
  </si>
  <si>
    <t>http://item.taobao.com/item.htm?id=19400265204</t>
    <phoneticPr fontId="4" type="noConversion"/>
  </si>
  <si>
    <t>复古花朵水钻新娘宫廷手链</t>
    <phoneticPr fontId="4" type="noConversion"/>
  </si>
  <si>
    <t>http://item.taobao.com/item.htm?id=36959913383</t>
    <phoneticPr fontId="4" type="noConversion"/>
  </si>
  <si>
    <t>水舞奢华水钻结婚大皇冠</t>
    <phoneticPr fontId="4" type="noConversion"/>
  </si>
  <si>
    <t>http://item.taobao.com/item.htm?id=41139091714</t>
    <phoneticPr fontId="4" type="noConversion"/>
  </si>
  <si>
    <t>中式新娘头饰 流苏凤冠</t>
    <phoneticPr fontId="4" type="noConversion"/>
  </si>
  <si>
    <t>http://item.taobao.com/item.htm?id=39837931374</t>
    <phoneticPr fontId="4" type="noConversion"/>
  </si>
  <si>
    <t>手表</t>
    <phoneticPr fontId="4" type="noConversion"/>
  </si>
  <si>
    <t>卡西欧 时尚优雅三眼女表</t>
    <phoneticPr fontId="4" type="noConversion"/>
  </si>
  <si>
    <t>http://item.taobao.com/item.htm?id=1064174964</t>
    <phoneticPr fontId="4" type="noConversion"/>
  </si>
  <si>
    <t>好货便宜</t>
    <phoneticPr fontId="4" type="noConversion"/>
  </si>
  <si>
    <t>桑德时尚女表自动机械表</t>
    <phoneticPr fontId="4" type="noConversion"/>
  </si>
  <si>
    <t>http://item.taobao.com/item.htm?id=41207253136</t>
    <phoneticPr fontId="4" type="noConversion"/>
  </si>
  <si>
    <t>Vantis时尚陶瓷女表</t>
    <phoneticPr fontId="4" type="noConversion"/>
  </si>
  <si>
    <t>http://item.taobao.com/item.htm?id=42090353180</t>
    <phoneticPr fontId="4" type="noConversion"/>
  </si>
  <si>
    <t>施华洛世奇水钻手链手镯表</t>
    <phoneticPr fontId="4" type="noConversion"/>
  </si>
  <si>
    <t>http://item.taobao.com/item.htm?id=35620307855</t>
    <phoneticPr fontId="4" type="noConversion"/>
  </si>
  <si>
    <t>韩国聚利时奢华流苏女表</t>
    <phoneticPr fontId="4" type="noConversion"/>
  </si>
  <si>
    <t>http://item.taobao.com/item.htm?id=15581768269</t>
    <phoneticPr fontId="4" type="noConversion"/>
  </si>
  <si>
    <t>全国联保飞亚达高圆圆同款</t>
    <phoneticPr fontId="4" type="noConversion"/>
  </si>
  <si>
    <t>http://item.taobao.com/item.htm?id=36608614437</t>
    <phoneticPr fontId="4" type="noConversion"/>
  </si>
  <si>
    <t>卡西欧简约时尚小巧女表</t>
    <phoneticPr fontId="4" type="noConversion"/>
  </si>
  <si>
    <t>http://item.taobao.com/item.htm?id=18976936505</t>
    <phoneticPr fontId="4" type="noConversion"/>
  </si>
  <si>
    <t>阿玛尼时尚防水情侣表正品</t>
    <phoneticPr fontId="4" type="noConversion"/>
  </si>
  <si>
    <t>http://item.taobao.com/item.htm?id=22553607103</t>
    <phoneticPr fontId="4" type="noConversion"/>
  </si>
  <si>
    <t>玛丽莎防水韩版气质女表</t>
    <phoneticPr fontId="4" type="noConversion"/>
  </si>
  <si>
    <t>http://item.taobao.com/item.htm?id=3666839135</t>
    <phoneticPr fontId="4" type="noConversion"/>
  </si>
  <si>
    <t>卡西欧时尚运动女表</t>
    <phoneticPr fontId="4" type="noConversion"/>
  </si>
  <si>
    <t>http://item.taobao.com/item.htm?id=19931333934</t>
    <phoneticPr fontId="4" type="noConversion"/>
  </si>
  <si>
    <t>邦顿超薄简约潮流皮带女表</t>
    <phoneticPr fontId="4" type="noConversion"/>
  </si>
  <si>
    <t>http://item.taobao.com/item.htm?id=21673183975</t>
    <phoneticPr fontId="4" type="noConversion"/>
  </si>
  <si>
    <t>卡西欧石英夜光手表指针</t>
    <phoneticPr fontId="4" type="noConversion"/>
  </si>
  <si>
    <t>http://item.taobao.com/item.htm?id=12322017445</t>
    <phoneticPr fontId="4" type="noConversion"/>
  </si>
  <si>
    <t>天梭 力洛克经典机械男表</t>
    <phoneticPr fontId="4" type="noConversion"/>
  </si>
  <si>
    <t>http://item.taobao.com/item.htm?id=137350669</t>
    <phoneticPr fontId="4" type="noConversion"/>
  </si>
  <si>
    <t>正品美度舵手自动机械男表</t>
    <phoneticPr fontId="4" type="noConversion"/>
  </si>
  <si>
    <t>http://item.taobao.com/item.htm?id=12262692805</t>
    <phoneticPr fontId="4" type="noConversion"/>
  </si>
  <si>
    <t>天梭经典石英皮带男表</t>
    <phoneticPr fontId="4" type="noConversion"/>
  </si>
  <si>
    <t>http://item.taobao.com/item.htm?id=18241124308</t>
    <phoneticPr fontId="4" type="noConversion"/>
  </si>
  <si>
    <t>浪琴嘉岚超薄石英男表</t>
    <phoneticPr fontId="4" type="noConversion"/>
  </si>
  <si>
    <t>http://item.taobao.com/item.htm?id=40404111551</t>
    <phoneticPr fontId="4" type="noConversion"/>
  </si>
  <si>
    <t>瑞士宾卡达多功能机械手表</t>
    <phoneticPr fontId="4" type="noConversion"/>
  </si>
  <si>
    <t>http://item.taobao.com/item.htm?id=40368238760</t>
    <phoneticPr fontId="4" type="noConversion"/>
  </si>
  <si>
    <t>Swatch色彩密码</t>
    <phoneticPr fontId="4" type="noConversion"/>
  </si>
  <si>
    <t>http://item.taobao.com/item.htm?id=40467187509</t>
    <phoneticPr fontId="4" type="noConversion"/>
  </si>
  <si>
    <t>天梭男表机械手表</t>
    <phoneticPr fontId="4" type="noConversion"/>
  </si>
  <si>
    <t>http://item.taobao.com/item.htm?id=39810154472</t>
    <phoneticPr fontId="4" type="noConversion"/>
  </si>
  <si>
    <t>浪琴心月机械女表</t>
    <phoneticPr fontId="4" type="noConversion"/>
  </si>
  <si>
    <t>http://item.taobao.com/item.htm?id=37199738716</t>
    <phoneticPr fontId="4" type="noConversion"/>
  </si>
  <si>
    <t>瑞士名表swatch</t>
    <phoneticPr fontId="4" type="noConversion"/>
  </si>
  <si>
    <t>http://item.taobao.com/item.htm?id=41757709935</t>
    <phoneticPr fontId="4" type="noConversion"/>
  </si>
  <si>
    <t>卡西欧新款商务男表</t>
    <phoneticPr fontId="4" type="noConversion"/>
  </si>
  <si>
    <t>http://item.taobao.com/item.htm?id=35049020542</t>
    <phoneticPr fontId="4" type="noConversion"/>
  </si>
  <si>
    <t>卡西欧男表太阳能多功能</t>
    <phoneticPr fontId="4" type="noConversion"/>
  </si>
  <si>
    <t>http://item.taobao.com/item.htm?id=22055412392</t>
    <phoneticPr fontId="4" type="noConversion"/>
  </si>
  <si>
    <t>天美时夜光石英皮带男表</t>
    <phoneticPr fontId="4" type="noConversion"/>
  </si>
  <si>
    <t>http://item.taobao.com/item.htm?id=35394714551</t>
    <phoneticPr fontId="4" type="noConversion"/>
  </si>
  <si>
    <t>品牌皇冠情侣对表商务手表</t>
    <phoneticPr fontId="4" type="noConversion"/>
  </si>
  <si>
    <t>http://item.taobao.com/item.htm?id=35215549133</t>
    <phoneticPr fontId="4" type="noConversion"/>
  </si>
  <si>
    <t>手表男士皮带超薄机械表</t>
    <phoneticPr fontId="4" type="noConversion"/>
  </si>
  <si>
    <t>http://item.taobao.com/item.htm?id=37412138632</t>
    <phoneticPr fontId="4" type="noConversion"/>
  </si>
  <si>
    <t>男士机械表陀飞轮防水男表</t>
    <phoneticPr fontId="4" type="noConversion"/>
  </si>
  <si>
    <t>http://item.taobao.com/item.htm?id=40262071121</t>
    <phoneticPr fontId="4" type="noConversion"/>
  </si>
  <si>
    <t>依波豪华镶钻全自动机械表</t>
    <phoneticPr fontId="4" type="noConversion"/>
  </si>
  <si>
    <t>http://item.taobao.com/item.htm?id=38816520524</t>
    <phoneticPr fontId="4" type="noConversion"/>
  </si>
  <si>
    <t>正品聚利时 韩国时尚男表</t>
    <phoneticPr fontId="4" type="noConversion"/>
  </si>
  <si>
    <t>http://item.taobao.com/item.htm?id=16215841451</t>
    <phoneticPr fontId="4" type="noConversion"/>
  </si>
  <si>
    <t>艾奇全自动机械男表镂空</t>
    <phoneticPr fontId="4" type="noConversion"/>
  </si>
  <si>
    <t>http://item.taobao.com/item.htm?id=36013266340</t>
    <phoneticPr fontId="4" type="noConversion"/>
  </si>
  <si>
    <t>正品钨钢男士石英手表防水</t>
    <phoneticPr fontId="4" type="noConversion"/>
  </si>
  <si>
    <t>http://item.taobao.com/item.htm?id=39201350975</t>
    <phoneticPr fontId="4" type="noConversion"/>
  </si>
  <si>
    <t>Vase创意概念手表</t>
    <phoneticPr fontId="4" type="noConversion"/>
  </si>
  <si>
    <t>http://item.taobao.com/item.htm?id=39989811052</t>
    <phoneticPr fontId="4" type="noConversion"/>
  </si>
  <si>
    <t>商务休闲防水石英表</t>
    <phoneticPr fontId="4" type="noConversion"/>
  </si>
  <si>
    <t>http://item.taobao.com/item.htm?id=22981080904</t>
    <phoneticPr fontId="4" type="noConversion"/>
  </si>
  <si>
    <t>美国天美时指南针多功能表</t>
    <phoneticPr fontId="4" type="noConversion"/>
  </si>
  <si>
    <t>http://item.taobao.com/item.htm?id=35518472957</t>
    <phoneticPr fontId="4" type="noConversion"/>
  </si>
  <si>
    <t>迪士尼多功能户外运动表</t>
    <phoneticPr fontId="4" type="noConversion"/>
  </si>
  <si>
    <t>http://item.taobao.com/item.htm?id=16321565964</t>
    <phoneticPr fontId="4" type="noConversion"/>
  </si>
  <si>
    <t>onlyou皮带情侣手表</t>
    <phoneticPr fontId="4" type="noConversion"/>
  </si>
  <si>
    <t>http://item.taobao.com/item.htm?id=14480618750</t>
    <phoneticPr fontId="4" type="noConversion"/>
  </si>
  <si>
    <t>正品迪士尼镶钻卡通女生表</t>
    <phoneticPr fontId="4" type="noConversion"/>
  </si>
  <si>
    <t>http://item.taobao.com/item.htm?id=38007083149</t>
    <phoneticPr fontId="4" type="noConversion"/>
  </si>
  <si>
    <t>瑞士男女情侣手表一对价</t>
    <phoneticPr fontId="4" type="noConversion"/>
  </si>
  <si>
    <t>http://item.taobao.com/item.htm?id=38603925971</t>
    <phoneticPr fontId="4" type="noConversion"/>
  </si>
  <si>
    <t>柯南创意儿童手表</t>
    <phoneticPr fontId="4" type="noConversion"/>
  </si>
  <si>
    <t>http://item.taobao.com/item.htm?id=35068017638</t>
    <phoneticPr fontId="4" type="noConversion"/>
  </si>
  <si>
    <t>大表盘 石英指针女表</t>
    <phoneticPr fontId="4" type="noConversion"/>
  </si>
  <si>
    <t>http://item.taobao.com/item.htm?id=36343506688</t>
    <phoneticPr fontId="4" type="noConversion"/>
  </si>
  <si>
    <t>瑞士手表男士全自动机械表</t>
    <phoneticPr fontId="4" type="noConversion"/>
  </si>
  <si>
    <t>http://item.taobao.com/item.htm?id=40827310243</t>
    <phoneticPr fontId="4" type="noConversion"/>
  </si>
  <si>
    <t>正品瑞士品牌手表真皮男表</t>
    <phoneticPr fontId="4" type="noConversion"/>
  </si>
  <si>
    <t>http://item.taobao.com/item.htm?id=27059208669</t>
    <phoneticPr fontId="4" type="noConversion"/>
  </si>
  <si>
    <t>摩凡陀经典博物馆收藏型表</t>
    <phoneticPr fontId="4" type="noConversion"/>
  </si>
  <si>
    <t>http://item.taobao.com/item.htm?id=9553548493</t>
    <phoneticPr fontId="4" type="noConversion"/>
  </si>
  <si>
    <t>斯沃琪新款陶色迷人女表</t>
    <phoneticPr fontId="4" type="noConversion"/>
  </si>
  <si>
    <t>http://item.taobao.com/item.htm?id=9162675056</t>
    <phoneticPr fontId="4" type="noConversion"/>
  </si>
  <si>
    <t>瑞士男表陀飞轮自动机械表</t>
    <phoneticPr fontId="4" type="noConversion"/>
  </si>
  <si>
    <t>http://item.taobao.com/item.htm?id=40587230260</t>
    <phoneticPr fontId="4" type="noConversion"/>
  </si>
  <si>
    <t>名仕爵全自动机械表</t>
    <phoneticPr fontId="4" type="noConversion"/>
  </si>
  <si>
    <t>http://item.taobao.com/item.htm?id=19593879815</t>
    <phoneticPr fontId="4" type="noConversion"/>
  </si>
  <si>
    <t>卡西欧 十年电力防水男表</t>
    <phoneticPr fontId="4" type="noConversion"/>
  </si>
  <si>
    <t>http://item.taobao.com/item.htm?id=5012958646</t>
    <phoneticPr fontId="4" type="noConversion"/>
  </si>
  <si>
    <t>卡西欧太阳能电波登山男表</t>
    <phoneticPr fontId="4" type="noConversion"/>
  </si>
  <si>
    <t>http://item.taobao.com/item.htm?id=38731942666</t>
    <phoneticPr fontId="4" type="noConversion"/>
  </si>
  <si>
    <t>高档正品时尚瑞士情侣手表</t>
    <phoneticPr fontId="4" type="noConversion"/>
  </si>
  <si>
    <t>http://item.taobao.com/item.htm?id=19959712533</t>
    <phoneticPr fontId="4" type="noConversion"/>
  </si>
  <si>
    <t>商品详情链接</t>
    <phoneticPr fontId="4" type="noConversion"/>
  </si>
  <si>
    <t>宠物食品</t>
    <phoneticPr fontId="4" type="noConversion"/>
  </si>
  <si>
    <t>醇粹小型犬奶糕及幼犬粮</t>
    <phoneticPr fontId="4" type="noConversion"/>
  </si>
  <si>
    <t>高端大牌宠物口粮代理直售，史上最低价限量发售</t>
    <phoneticPr fontId="4" type="noConversion"/>
  </si>
  <si>
    <t>狗零食 鸭肉干400g</t>
    <phoneticPr fontId="4" type="noConversion"/>
  </si>
  <si>
    <t>6罐麦富迪375g猫罐头</t>
    <phoneticPr fontId="4" type="noConversion"/>
  </si>
  <si>
    <t>巴西淘淘大型成犬15KG</t>
    <phoneticPr fontId="4" type="noConversion"/>
  </si>
  <si>
    <t>妙多乐高营养成猫粮</t>
    <phoneticPr fontId="4" type="noConversion"/>
  </si>
  <si>
    <t>美国安娜玛特无谷全猫粮</t>
    <phoneticPr fontId="4" type="noConversion"/>
  </si>
  <si>
    <t>妙趣幼犬狗粮三文鱼</t>
    <phoneticPr fontId="4" type="noConversion"/>
  </si>
  <si>
    <t>K9海藻粉黄金升级版</t>
    <phoneticPr fontId="4" type="noConversion"/>
  </si>
  <si>
    <t>宝路小成狗粮1.8kg</t>
    <phoneticPr fontId="4" type="noConversion"/>
  </si>
  <si>
    <t>喵达白身养生汤罐80g</t>
    <phoneticPr fontId="4" type="noConversion"/>
  </si>
  <si>
    <t>巴西淘淘小型犬成犬2KG</t>
    <phoneticPr fontId="4" type="noConversion"/>
  </si>
  <si>
    <t>now成猫粮16磅</t>
    <phoneticPr fontId="4" type="noConversion"/>
  </si>
  <si>
    <t>耐威克泰迪成犬粮3kg</t>
    <phoneticPr fontId="4" type="noConversion"/>
  </si>
  <si>
    <t>比瑞吉俱乐部天然幼犬粮</t>
    <phoneticPr fontId="4" type="noConversion"/>
  </si>
  <si>
    <t>日本渔极无谷物猫罐</t>
    <phoneticPr fontId="4" type="noConversion"/>
  </si>
  <si>
    <t>N3天然小型成犬狗粮4磅</t>
    <phoneticPr fontId="4" type="noConversion"/>
  </si>
  <si>
    <t>K9海藻粉美毛成犬天然粮</t>
    <phoneticPr fontId="4" type="noConversion"/>
  </si>
  <si>
    <t>法国皇家幼犬奶糕</t>
    <phoneticPr fontId="4" type="noConversion"/>
  </si>
  <si>
    <t>比瑞吉俱乐部成犬10kg</t>
    <phoneticPr fontId="4" type="noConversion"/>
  </si>
  <si>
    <t>比瑞吉俱乐部成犬10KG</t>
    <phoneticPr fontId="4" type="noConversion"/>
  </si>
  <si>
    <t>雪山特级猫粮15磅</t>
    <phoneticPr fontId="4" type="noConversion"/>
  </si>
  <si>
    <t>耐威克金毛幼犬粮5KG</t>
    <phoneticPr fontId="4" type="noConversion"/>
  </si>
  <si>
    <t>皇家短毛英短美短折耳猫粮</t>
    <phoneticPr fontId="4" type="noConversion"/>
  </si>
  <si>
    <t>日本希宝猫罐24罐混搭</t>
    <phoneticPr fontId="4" type="noConversion"/>
  </si>
  <si>
    <t>500g牛肉条 狗狗零食</t>
    <phoneticPr fontId="4" type="noConversion"/>
  </si>
  <si>
    <t>比瑞吉俱乐部天然成犬粮</t>
    <phoneticPr fontId="4" type="noConversion"/>
  </si>
  <si>
    <t>蓝氏狗粮9磅牛肉金枪鱼</t>
    <phoneticPr fontId="4" type="noConversion"/>
  </si>
  <si>
    <t>醇粹高龄老年犬粮天然狗粮</t>
    <phoneticPr fontId="4" type="noConversion"/>
  </si>
  <si>
    <t>喜乐比五色幼犬粮15KG</t>
    <phoneticPr fontId="4" type="noConversion"/>
  </si>
  <si>
    <t>雷米高澳丽得猫粮10kg</t>
    <phoneticPr fontId="4" type="noConversion"/>
  </si>
  <si>
    <t>宠物肉类零食2.4kg</t>
    <phoneticPr fontId="4" type="noConversion"/>
  </si>
  <si>
    <t>天然比瑞吉小成1.5KG</t>
    <phoneticPr fontId="4" type="noConversion"/>
  </si>
  <si>
    <t>蓝氏狗粮9磅鸡肉燕麦</t>
    <phoneticPr fontId="4" type="noConversion"/>
  </si>
  <si>
    <t>麦顿A6幼犬3kg包邮</t>
    <phoneticPr fontId="4" type="noConversion"/>
  </si>
  <si>
    <t>幼犬奶粉宠物羊奶粉</t>
    <phoneticPr fontId="4" type="noConversion"/>
  </si>
  <si>
    <t>味优贵宾泰迪特供天然粮</t>
    <phoneticPr fontId="4" type="noConversion"/>
  </si>
  <si>
    <t>西莎狗罐头精致系列24盒</t>
    <phoneticPr fontId="4" type="noConversion"/>
  </si>
  <si>
    <t>喜乐比五色成犬粮15KG</t>
    <phoneticPr fontId="4" type="noConversion"/>
  </si>
  <si>
    <t>顽皮成犬妙鲜封包湿粮包邮</t>
    <phoneticPr fontId="4" type="noConversion"/>
  </si>
  <si>
    <t>滋贝天然猫粮2kg</t>
    <phoneticPr fontId="4" type="noConversion"/>
  </si>
  <si>
    <t>比乐鲑鱼黑米幼犬天然粮</t>
    <phoneticPr fontId="4" type="noConversion"/>
  </si>
  <si>
    <t>蓝氏鸡肉燕麦狗粮30斤</t>
    <phoneticPr fontId="4" type="noConversion"/>
  </si>
  <si>
    <t>比瑞吉小型犬成犬粮</t>
    <phoneticPr fontId="4" type="noConversion"/>
  </si>
  <si>
    <t>澳洲贵族牛肉三文鱼全犬粮</t>
    <phoneticPr fontId="4" type="noConversion"/>
  </si>
  <si>
    <t>派得狗粮批发专用狗粮</t>
    <phoneticPr fontId="4" type="noConversion"/>
  </si>
  <si>
    <t>派得狗粮批发小型犬成犬粮</t>
    <phoneticPr fontId="4" type="noConversion"/>
  </si>
  <si>
    <t>伯纳天纯小型成犬粮3斤</t>
    <phoneticPr fontId="4" type="noConversion"/>
  </si>
  <si>
    <t>海洋之星深海鱼幼犬狗粮</t>
    <phoneticPr fontId="4" type="noConversion"/>
  </si>
  <si>
    <t>诺瑞牛油果狗粮10kg</t>
    <phoneticPr fontId="4" type="noConversion"/>
  </si>
  <si>
    <t>玫斯无谷物鲜肉全猫粮3磅</t>
    <phoneticPr fontId="4" type="noConversion"/>
  </si>
  <si>
    <t>皇家幼猫粮4-12月龄</t>
    <phoneticPr fontId="4" type="noConversion"/>
  </si>
  <si>
    <t>比瑞吉小幼1.5kg</t>
    <phoneticPr fontId="4" type="noConversion"/>
  </si>
  <si>
    <t>比瑞吉小型成犬1.5kg</t>
    <phoneticPr fontId="4" type="noConversion"/>
  </si>
  <si>
    <t>N3小型犬成犬粮狗粮4磅</t>
    <phoneticPr fontId="4" type="noConversion"/>
  </si>
  <si>
    <t>海洋之星三文鱼美毛成犬粮</t>
    <phoneticPr fontId="4" type="noConversion"/>
  </si>
  <si>
    <t>比瑞吉天然小型犬10KG</t>
    <phoneticPr fontId="4" type="noConversion"/>
  </si>
  <si>
    <t>玫斯无谷鲜肉幼猫奶糕3磅</t>
    <phoneticPr fontId="4" type="noConversion"/>
  </si>
  <si>
    <t>爱丽思天然牛肉狗粮</t>
    <phoneticPr fontId="4" type="noConversion"/>
  </si>
  <si>
    <t>蒙贝大号牛腿骨</t>
    <phoneticPr fontId="4" type="noConversion"/>
  </si>
  <si>
    <t>醇粹小型犬成犬狗粮</t>
    <phoneticPr fontId="4" type="noConversion"/>
  </si>
  <si>
    <t>发育宝天然犬狗粮15k</t>
    <phoneticPr fontId="4" type="noConversion"/>
  </si>
  <si>
    <t>诺瑞牛油果狗粮</t>
    <phoneticPr fontId="4" type="noConversion"/>
  </si>
  <si>
    <t>元气小骨狗狗磨牙棒</t>
    <phoneticPr fontId="4" type="noConversion"/>
  </si>
  <si>
    <t>加拿大天然粮妙趣</t>
    <phoneticPr fontId="4" type="noConversion"/>
  </si>
  <si>
    <t>比瑞吉天然粮小型犬狗粮</t>
    <phoneticPr fontId="4" type="noConversion"/>
  </si>
  <si>
    <t>美国雪山甜薯鸭肉4.5磅</t>
    <phoneticPr fontId="4" type="noConversion"/>
  </si>
  <si>
    <t>比俱贵宾成犬粮</t>
    <phoneticPr fontId="4" type="noConversion"/>
  </si>
  <si>
    <t>猫扑吞拿鱼宠物猫罐24罐</t>
    <phoneticPr fontId="4" type="noConversion"/>
  </si>
  <si>
    <t>蓝氏天然粮鸡肉33磅包邮</t>
    <phoneticPr fontId="4" type="noConversion"/>
  </si>
  <si>
    <t>美国雪山特级全猫粮15磅</t>
    <phoneticPr fontId="4" type="noConversion"/>
  </si>
  <si>
    <t>比瑞吉幼犬狗粮10kg</t>
    <phoneticPr fontId="4" type="noConversion"/>
  </si>
  <si>
    <t>冠能小成美毛狗粮3kg</t>
    <phoneticPr fontId="4" type="noConversion"/>
  </si>
  <si>
    <t>醇粹小型犬成犬天然粮</t>
    <phoneticPr fontId="4" type="noConversion"/>
  </si>
  <si>
    <t>狗零食鸡胸肉400g</t>
    <phoneticPr fontId="4" type="noConversion"/>
  </si>
  <si>
    <t>发育宝幼犬天然粮1kg</t>
    <phoneticPr fontId="4" type="noConversion"/>
  </si>
  <si>
    <t>玫斯天然无谷全猫粮15磅</t>
    <phoneticPr fontId="4" type="noConversion"/>
  </si>
  <si>
    <t>新西兰天然成犬狗粮鸡肉味</t>
    <phoneticPr fontId="4" type="noConversion"/>
  </si>
  <si>
    <t>醇粹高龄犬天然狗粮3kg</t>
    <phoneticPr fontId="4" type="noConversion"/>
  </si>
  <si>
    <t>宠物穿住</t>
    <phoneticPr fontId="4" type="noConversion"/>
  </si>
  <si>
    <t>全可拆洗深度睡眠保暖猫窝</t>
    <phoneticPr fontId="4" type="noConversion"/>
  </si>
  <si>
    <t>温馨暖窝冬季新款外贸品质，人气潮萌装扮新款来袭</t>
    <phoneticPr fontId="4" type="noConversion"/>
  </si>
  <si>
    <t>包邮爱丽丝宠物栅栏狗门栏</t>
    <phoneticPr fontId="4" type="noConversion"/>
  </si>
  <si>
    <t>动物园狗窝可拆洗猫窝帐篷</t>
    <phoneticPr fontId="4" type="noConversion"/>
  </si>
  <si>
    <t>最舒适の狗狗学步鞋 雨鞋</t>
    <phoneticPr fontId="4" type="noConversion"/>
  </si>
  <si>
    <t>猫狗变身老虎装</t>
    <phoneticPr fontId="4" type="noConversion"/>
  </si>
  <si>
    <t>狗狗衣服四脚熊猫装</t>
    <phoneticPr fontId="4" type="noConversion"/>
  </si>
  <si>
    <t>狗狗秋冬可爱卡通四脚衣服</t>
    <phoneticPr fontId="4" type="noConversion"/>
  </si>
  <si>
    <t>超软沙发床狗窝宠物窝狗床</t>
    <phoneticPr fontId="4" type="noConversion"/>
  </si>
  <si>
    <t>可拆洗大型犬大号宠物窝</t>
    <phoneticPr fontId="4" type="noConversion"/>
  </si>
  <si>
    <t>可拆洗狗窝5折包邮送毛毯</t>
    <phoneticPr fontId="4" type="noConversion"/>
  </si>
  <si>
    <t>可拆洗大型犬垫子冬季</t>
    <phoneticPr fontId="4" type="noConversion"/>
  </si>
  <si>
    <t>窗台猫吊床猫窝可拆洗</t>
    <phoneticPr fontId="4" type="noConversion"/>
  </si>
  <si>
    <t>猫窝泰迪狗窝保暖防水耐抓</t>
    <phoneticPr fontId="4" type="noConversion"/>
  </si>
  <si>
    <t>超可爱爆萌恐龙装，四脚装</t>
    <phoneticPr fontId="4" type="noConversion"/>
  </si>
  <si>
    <t>奢华の富贵锦缎唐装</t>
    <phoneticPr fontId="4" type="noConversion"/>
  </si>
  <si>
    <t>保暖唐装加厚宠物四脚棉衣</t>
    <phoneticPr fontId="4" type="noConversion"/>
  </si>
  <si>
    <t>全可拆洗狗窝</t>
    <phoneticPr fontId="4" type="noConversion"/>
  </si>
  <si>
    <t>保暖亲肤猫窝宠物睡袋狗窝</t>
    <phoneticPr fontId="4" type="noConversion"/>
  </si>
  <si>
    <t>宠物行用</t>
    <phoneticPr fontId="4" type="noConversion"/>
  </si>
  <si>
    <t>美国天然剑麻耐抓猫抓板</t>
    <phoneticPr fontId="4" type="noConversion"/>
  </si>
  <si>
    <t>猫狗运动玩耍好伙伴，养宠自动化工具懒人必备</t>
    <phoneticPr fontId="4" type="noConversion"/>
  </si>
  <si>
    <t>日本爱丽思封闭抗菌猫砂盆</t>
    <phoneticPr fontId="4" type="noConversion"/>
  </si>
  <si>
    <t>狗狗炫彩发光脖圈多色</t>
    <phoneticPr fontId="4" type="noConversion"/>
  </si>
  <si>
    <t>不锈钢安全宠物指甲剪</t>
    <phoneticPr fontId="4" type="noConversion"/>
  </si>
  <si>
    <t>发育宝钙胃能整肠套装</t>
    <phoneticPr fontId="4" type="noConversion"/>
  </si>
  <si>
    <t>宠物手提包 背包</t>
    <phoneticPr fontId="4" type="noConversion"/>
  </si>
  <si>
    <t>日本爱丽思宠物洁垫尿片</t>
    <phoneticPr fontId="4" type="noConversion"/>
  </si>
  <si>
    <t>宠物环境除味消毒液</t>
    <phoneticPr fontId="4" type="noConversion"/>
  </si>
  <si>
    <t>puller狗互动飞盘</t>
    <phoneticPr fontId="4" type="noConversion"/>
  </si>
  <si>
    <t>高档宠物自动循环饮水机</t>
    <phoneticPr fontId="4" type="noConversion"/>
  </si>
  <si>
    <t>神悦宠物吹水机专用吹风机</t>
    <phoneticPr fontId="4" type="noConversion"/>
  </si>
  <si>
    <t>雪貂貂油宠物沐浴露</t>
    <phoneticPr fontId="4" type="noConversion"/>
  </si>
  <si>
    <t>LUSMO高档自动喂食器</t>
    <phoneticPr fontId="4" type="noConversion"/>
  </si>
  <si>
    <t>美国自动循环宠物净水器</t>
    <phoneticPr fontId="4" type="noConversion"/>
  </si>
  <si>
    <t>雷创双层加厚立体宠物车垫</t>
    <phoneticPr fontId="4" type="noConversion"/>
  </si>
  <si>
    <t>宠物自动喂食器包邮</t>
    <phoneticPr fontId="4" type="noConversion"/>
  </si>
  <si>
    <t>水族</t>
    <phoneticPr fontId="4" type="noConversion"/>
  </si>
  <si>
    <t>子弹头玻璃屏风生态鱼缸</t>
    <phoneticPr fontId="4" type="noConversion"/>
  </si>
  <si>
    <t>品牌超白水族箱，造景观赏美家居</t>
    <phoneticPr fontId="4" type="noConversion"/>
  </si>
  <si>
    <t>单弧亚克力鱼缸水族箱</t>
    <phoneticPr fontId="4" type="noConversion"/>
  </si>
  <si>
    <t>顶级高背金龙过背金龙</t>
    <phoneticPr fontId="4" type="noConversion"/>
  </si>
  <si>
    <t>卓异鱼缸滤材椰壳活性炭</t>
    <phoneticPr fontId="4" type="noConversion"/>
  </si>
  <si>
    <t>小恶魔自动恒温加温棒</t>
    <phoneticPr fontId="4" type="noConversion"/>
  </si>
  <si>
    <t>亚克力壁挂鱼缸 A款大号</t>
    <phoneticPr fontId="4" type="noConversion"/>
  </si>
  <si>
    <t>益尔硝化细菌胶囊 鱼药</t>
    <phoneticPr fontId="4" type="noConversion"/>
  </si>
  <si>
    <t>直流气泵12V车载钓鱼</t>
    <phoneticPr fontId="4" type="noConversion"/>
  </si>
  <si>
    <t>圆柱形亚克力生态鱼缸</t>
    <phoneticPr fontId="4" type="noConversion"/>
  </si>
  <si>
    <t>16色LED鱼缸</t>
    <phoneticPr fontId="4" type="noConversion"/>
  </si>
  <si>
    <t>鱼缸超静音增氧气泵</t>
    <phoneticPr fontId="4" type="noConversion"/>
  </si>
  <si>
    <t>进口泰国大吉三罗汉鱼饲料</t>
    <phoneticPr fontId="4" type="noConversion"/>
  </si>
  <si>
    <t>进口新加坡傲深红瑞神饲料</t>
    <phoneticPr fontId="4" type="noConversion"/>
  </si>
  <si>
    <t>鱼缸LED数显石英防爆</t>
    <phoneticPr fontId="4" type="noConversion"/>
  </si>
  <si>
    <t>双弧型亚克力屏风隔断鱼缸</t>
    <phoneticPr fontId="4" type="noConversion"/>
  </si>
  <si>
    <t>YEE小型鱼缸迷你水族箱</t>
    <phoneticPr fontId="4" type="noConversion"/>
  </si>
  <si>
    <t>鱼缸水陆两用潜水泵</t>
    <phoneticPr fontId="4" type="noConversion"/>
  </si>
  <si>
    <t>森森ACO-002空气泵</t>
    <phoneticPr fontId="4" type="noConversion"/>
  </si>
  <si>
    <t>LED圆柱亚克力鱼缸</t>
    <phoneticPr fontId="4" type="noConversion"/>
  </si>
  <si>
    <t>德瑞血鹦鹉鱼增红鱼饲料</t>
    <phoneticPr fontId="4" type="noConversion"/>
  </si>
  <si>
    <t>超白透明个性玻璃鱼缸</t>
    <phoneticPr fontId="4" type="noConversion"/>
  </si>
  <si>
    <t>屏风鱼缸水族箱生态鱼缸</t>
    <phoneticPr fontId="4" type="noConversion"/>
  </si>
  <si>
    <t>高级碳化生化棉 特价</t>
    <phoneticPr fontId="4" type="noConversion"/>
  </si>
  <si>
    <t>亚峰小精灵鱼缸生态套缸</t>
    <phoneticPr fontId="4" type="noConversion"/>
  </si>
  <si>
    <t>贝立海阶梯式鱼缸加热棒</t>
    <phoneticPr fontId="4" type="noConversion"/>
  </si>
  <si>
    <t>吧台子弹头生态鱼缸水族箱</t>
    <phoneticPr fontId="4" type="noConversion"/>
  </si>
  <si>
    <t>水族箱生态鱼缸亚克力鱼缸</t>
    <phoneticPr fontId="4" type="noConversion"/>
  </si>
  <si>
    <t>德国伊罕积架加温器加热棒</t>
    <phoneticPr fontId="4" type="noConversion"/>
  </si>
  <si>
    <t>鱼缸加热棒防爆LED包邮</t>
    <phoneticPr fontId="4" type="noConversion"/>
  </si>
  <si>
    <t>艾柯星鱼缸超静音氧气泵</t>
    <phoneticPr fontId="4" type="noConversion"/>
  </si>
  <si>
    <t>红立鹦鹉饲料1050g</t>
    <phoneticPr fontId="4" type="noConversion"/>
  </si>
  <si>
    <t>LED水草专用灯架</t>
    <phoneticPr fontId="4" type="noConversion"/>
  </si>
  <si>
    <t>LED潜水灯带气泡条</t>
    <phoneticPr fontId="4" type="noConversion"/>
  </si>
  <si>
    <t>屏风隔断水族箱</t>
    <phoneticPr fontId="4" type="noConversion"/>
  </si>
  <si>
    <t>闽江完美屏风水族箱</t>
    <phoneticPr fontId="4" type="noConversion"/>
  </si>
  <si>
    <t>超白玻璃生态过滤水族箱</t>
    <phoneticPr fontId="4" type="noConversion"/>
  </si>
  <si>
    <t>欧莱迪玻璃子弹头生态鱼缸</t>
    <phoneticPr fontId="4" type="noConversion"/>
  </si>
  <si>
    <t>圆柱鱼缸水族箱</t>
    <phoneticPr fontId="4" type="noConversion"/>
  </si>
  <si>
    <t>全国包邮！买就送赠品！</t>
    <phoneticPr fontId="4" type="noConversion"/>
  </si>
  <si>
    <t>硝化细菌鱼药鱼缸生物净水</t>
    <phoneticPr fontId="4" type="noConversion"/>
  </si>
  <si>
    <t>全国包邮！增红血鹦鹉鱼食</t>
    <phoneticPr fontId="4" type="noConversion"/>
  </si>
  <si>
    <t>小宠</t>
    <phoneticPr fontId="4" type="noConversion"/>
  </si>
  <si>
    <t>达洋大猫头豪华超大仓鼠笼</t>
    <phoneticPr fontId="4" type="noConversion"/>
  </si>
  <si>
    <t>小宠必用物大聚集，豪华别墅来袭</t>
    <phoneticPr fontId="4" type="noConversion"/>
  </si>
  <si>
    <t>蓝云龙猫浴沙洗澡粉1KG</t>
    <phoneticPr fontId="4" type="noConversion"/>
  </si>
  <si>
    <t>比利时龙猫果蔬粮700克</t>
    <phoneticPr fontId="4" type="noConversion"/>
  </si>
  <si>
    <t>4款3色可选仓鼠笼子别墅</t>
    <phoneticPr fontId="4" type="noConversion"/>
  </si>
  <si>
    <t>消暑垫沙仓尿沙厕所沙垫砂</t>
    <phoneticPr fontId="4" type="noConversion"/>
  </si>
  <si>
    <t>14年提摩西草牧草牧草</t>
    <phoneticPr fontId="4" type="noConversion"/>
  </si>
  <si>
    <t>亚克力水晶仓鼠笼熊别墅</t>
    <phoneticPr fontId="4" type="noConversion"/>
  </si>
  <si>
    <t>德国骏宝化毛膏</t>
    <phoneticPr fontId="4" type="noConversion"/>
  </si>
  <si>
    <t>高蛋白水果综合仓鼠粮</t>
    <phoneticPr fontId="4" type="noConversion"/>
  </si>
  <si>
    <t>土豪金极致豪华粮仓鼠粮</t>
    <phoneticPr fontId="4" type="noConversion"/>
  </si>
  <si>
    <t>兔子天竺鼠龙猫保暖棉窝</t>
    <phoneticPr fontId="4" type="noConversion"/>
  </si>
  <si>
    <t>加拿大肯沃西龙猫粮</t>
    <phoneticPr fontId="4" type="noConversion"/>
  </si>
  <si>
    <t>发育宝去毛球兔粮</t>
    <phoneticPr fontId="4" type="noConversion"/>
  </si>
  <si>
    <t>宠物除味杀菌剂220ml</t>
    <phoneticPr fontId="4" type="noConversion"/>
  </si>
  <si>
    <t>纽安吉蔬果美毛兔粮</t>
    <phoneticPr fontId="4" type="noConversion"/>
  </si>
  <si>
    <t>仓鼠3层别墅亚克力包邮</t>
    <phoneticPr fontId="4" type="noConversion"/>
  </si>
  <si>
    <t>ZOOG爬虫爬宠箱鸣虫缸</t>
    <phoneticPr fontId="4" type="noConversion"/>
  </si>
  <si>
    <t>仓鼠2层别墅亚克力包邮</t>
    <phoneticPr fontId="4" type="noConversion"/>
  </si>
  <si>
    <t>萌宠宝宝</t>
    <phoneticPr fontId="4" type="noConversion"/>
  </si>
  <si>
    <t>印尼红龙纯血统翘头大七鳍</t>
    <phoneticPr fontId="4" type="noConversion"/>
  </si>
  <si>
    <t>招财神鱼资深玩家必选品种</t>
    <phoneticPr fontId="4" type="noConversion"/>
  </si>
  <si>
    <t>纯种茶杯泰迪幼犬公</t>
    <phoneticPr fontId="4" type="noConversion"/>
  </si>
  <si>
    <t>可爱泰迪等你宠爱有家</t>
    <phoneticPr fontId="4" type="noConversion"/>
  </si>
  <si>
    <t>纯种迷你枣红泰迪幼犬母</t>
    <phoneticPr fontId="4" type="noConversion"/>
  </si>
  <si>
    <t>极品大金头金龙鱼活体</t>
    <phoneticPr fontId="4" type="noConversion"/>
  </si>
  <si>
    <t>【潘多拉】茶杯微小玩具</t>
    <phoneticPr fontId="4" type="noConversion"/>
  </si>
  <si>
    <t>凌空犬业韩国进口茶杯幼犬</t>
    <phoneticPr fontId="4" type="noConversion"/>
  </si>
  <si>
    <t>金头过背金龙血辣椒红龙鱼</t>
    <phoneticPr fontId="4" type="noConversion"/>
  </si>
  <si>
    <t>跳跳山庄韩系茶杯泰迪犬</t>
    <phoneticPr fontId="4" type="noConversion"/>
  </si>
  <si>
    <t>潘多拉茶杯犬微小玩具泰迪</t>
    <phoneticPr fontId="4" type="noConversion"/>
  </si>
  <si>
    <t>新奇特绿植</t>
    <phoneticPr fontId="4" type="noConversion"/>
  </si>
  <si>
    <t>花卉盆栽 红掌</t>
    <phoneticPr fontId="4" type="noConversion"/>
  </si>
  <si>
    <t>绿植新品这里看，养植物也要最新款</t>
    <phoneticPr fontId="4" type="noConversion"/>
  </si>
  <si>
    <t>搪瓷系列多肉植物盆栽套餐</t>
    <phoneticPr fontId="4" type="noConversion"/>
  </si>
  <si>
    <t>瓶中微世界</t>
    <phoneticPr fontId="4" type="noConversion"/>
  </si>
  <si>
    <t>包邮苔藓植物微景观生态瓶</t>
    <phoneticPr fontId="4" type="noConversion"/>
  </si>
  <si>
    <t>三层阶梯花盆架转角盆景架</t>
    <phoneticPr fontId="4" type="noConversion"/>
  </si>
  <si>
    <t>幸福海藻球微景观</t>
    <phoneticPr fontId="4" type="noConversion"/>
  </si>
  <si>
    <t>苔藓微景观龙猫生态瓶</t>
    <phoneticPr fontId="4" type="noConversion"/>
  </si>
  <si>
    <t>四层花暖房 阳台花草温室</t>
    <phoneticPr fontId="4" type="noConversion"/>
  </si>
  <si>
    <t>圣诞礼物永生花盒多肉花</t>
    <phoneticPr fontId="4" type="noConversion"/>
  </si>
  <si>
    <t>金针菇菌包 有机食用菌</t>
    <phoneticPr fontId="4" type="noConversion"/>
  </si>
  <si>
    <t>免浇灌！工位花盆绿植盆栽</t>
    <phoneticPr fontId="4" type="noConversion"/>
  </si>
  <si>
    <t>免浇灌！养鱼花盆绿植盆栽</t>
    <phoneticPr fontId="4" type="noConversion"/>
  </si>
  <si>
    <t>400款任意选2个包邮</t>
    <phoneticPr fontId="4" type="noConversion"/>
  </si>
  <si>
    <t>400款手绘盆90组可选</t>
    <phoneticPr fontId="4" type="noConversion"/>
  </si>
  <si>
    <t>【境】多肉植物组合套餐</t>
    <phoneticPr fontId="4" type="noConversion"/>
  </si>
  <si>
    <t>圣诞季·仙客来2株装</t>
    <phoneticPr fontId="4" type="noConversion"/>
  </si>
  <si>
    <t>风信子种植套餐</t>
    <phoneticPr fontId="4" type="noConversion"/>
  </si>
  <si>
    <t>不凋谢七彩玫瑰花玻璃罩装</t>
    <phoneticPr fontId="4" type="noConversion"/>
  </si>
  <si>
    <t>水木三秋记忆中的站</t>
    <phoneticPr fontId="4" type="noConversion"/>
  </si>
  <si>
    <t>薰衣草干花礼盒圣诞节礼物</t>
    <phoneticPr fontId="4" type="noConversion"/>
  </si>
  <si>
    <t>水木三秋空气凤梨铁兰</t>
    <phoneticPr fontId="4" type="noConversion"/>
  </si>
  <si>
    <t>润生苔藓 微景观真爱美满</t>
    <phoneticPr fontId="4" type="noConversion"/>
  </si>
  <si>
    <t>润生苔藓 微景观金玉满堂</t>
    <phoneticPr fontId="4" type="noConversion"/>
  </si>
  <si>
    <t>多肉植物组合盆栽套餐</t>
    <phoneticPr fontId="4" type="noConversion"/>
  </si>
  <si>
    <t>奇趣植物 吉娃娃</t>
    <phoneticPr fontId="4" type="noConversion"/>
  </si>
  <si>
    <t>斜口玻璃多肉植物组合盆栽</t>
    <phoneticPr fontId="4" type="noConversion"/>
  </si>
  <si>
    <t>圣诞礼物薰衣草苔藓小熊</t>
    <phoneticPr fontId="4" type="noConversion"/>
  </si>
  <si>
    <t>韩国进口 红稚莲老桩</t>
    <phoneticPr fontId="4" type="noConversion"/>
  </si>
  <si>
    <t>黄嘴小鸭多肉植物寄植套装</t>
    <phoneticPr fontId="4" type="noConversion"/>
  </si>
  <si>
    <t>韩国进口 马库斯群生老桩</t>
    <phoneticPr fontId="4" type="noConversion"/>
  </si>
  <si>
    <t>时光地球仪</t>
    <phoneticPr fontId="4" type="noConversion"/>
  </si>
  <si>
    <t>简单易种进口球根大礼包</t>
    <phoneticPr fontId="4" type="noConversion"/>
  </si>
  <si>
    <t>阳台水培种菜机</t>
    <phoneticPr fontId="4" type="noConversion"/>
  </si>
  <si>
    <t>仿真花</t>
    <phoneticPr fontId="4" type="noConversion"/>
  </si>
  <si>
    <t>森林系 多肉植物盆栽</t>
    <phoneticPr fontId="4" type="noConversion"/>
  </si>
  <si>
    <t>装饰家居清新生活，免费心养植好物</t>
    <phoneticPr fontId="4" type="noConversion"/>
  </si>
  <si>
    <t>古典.小盆花仿真花套装</t>
    <phoneticPr fontId="4" type="noConversion"/>
  </si>
  <si>
    <t>田园藤框多款仿真花套装</t>
    <phoneticPr fontId="4" type="noConversion"/>
  </si>
  <si>
    <t>俏公主 欧式仿真花套装</t>
    <phoneticPr fontId="4" type="noConversion"/>
  </si>
  <si>
    <t>高仿过胶绣球花</t>
    <phoneticPr fontId="4" type="noConversion"/>
  </si>
  <si>
    <t>高仿真金边吊兰绿植</t>
    <phoneticPr fontId="4" type="noConversion"/>
  </si>
  <si>
    <t>仿真树盆景 发财树</t>
    <phoneticPr fontId="4" type="noConversion"/>
  </si>
  <si>
    <t>仿真植物盆栽 滴水观音</t>
    <phoneticPr fontId="4" type="noConversion"/>
  </si>
  <si>
    <t>仿真植物绿植花卉盆景</t>
    <phoneticPr fontId="4" type="noConversion"/>
  </si>
  <si>
    <t>高仿真植物 多肉盆栽</t>
    <phoneticPr fontId="4" type="noConversion"/>
  </si>
  <si>
    <t>月光戴安娜玫瑰仿真花套装</t>
    <phoneticPr fontId="4" type="noConversion"/>
  </si>
  <si>
    <t>仿真花塑料花过胶5杆蕙兰</t>
    <phoneticPr fontId="4" type="noConversion"/>
  </si>
  <si>
    <t>高品质仿真花蝴蝶兰套装</t>
    <phoneticPr fontId="4" type="noConversion"/>
  </si>
  <si>
    <t>木栅栏花仿真花套装</t>
    <phoneticPr fontId="4" type="noConversion"/>
  </si>
  <si>
    <t>大叶尤加利仿真花套装</t>
    <phoneticPr fontId="4" type="noConversion"/>
  </si>
  <si>
    <t>万能仿真装饰花藤</t>
    <phoneticPr fontId="4" type="noConversion"/>
  </si>
  <si>
    <t>仿真装饰藤加密绿萝吊兰</t>
    <phoneticPr fontId="4" type="noConversion"/>
  </si>
  <si>
    <t>仿真装饰假花藤百合大壁挂</t>
    <phoneticPr fontId="4" type="noConversion"/>
  </si>
  <si>
    <t>园艺用品</t>
    <phoneticPr fontId="4" type="noConversion"/>
  </si>
  <si>
    <t>阳台种菜精选组合套餐</t>
    <phoneticPr fontId="4" type="noConversion"/>
  </si>
  <si>
    <t>好花更需好盆配，园艺好帮手</t>
    <phoneticPr fontId="4" type="noConversion"/>
  </si>
  <si>
    <t>园艺工具大三件</t>
    <phoneticPr fontId="4" type="noConversion"/>
  </si>
  <si>
    <t>沃施2L大容量喷壶</t>
    <phoneticPr fontId="4" type="noConversion"/>
  </si>
  <si>
    <t>特大号种菜盆</t>
    <phoneticPr fontId="4" type="noConversion"/>
  </si>
  <si>
    <t>多肉植物专用 手工盆</t>
    <phoneticPr fontId="4" type="noConversion"/>
  </si>
  <si>
    <t>超重型移动花架/移动托盘</t>
    <phoneticPr fontId="4" type="noConversion"/>
  </si>
  <si>
    <t>防腐木花盆 阳台种菜盆</t>
    <phoneticPr fontId="4" type="noConversion"/>
  </si>
  <si>
    <t>爱丽思树脂加厚大号种树盆</t>
    <phoneticPr fontId="4" type="noConversion"/>
  </si>
  <si>
    <t>实木花架阶梯花架防腐木架</t>
    <phoneticPr fontId="4" type="noConversion"/>
  </si>
  <si>
    <t>树脂带万向轮存水花盆托盘</t>
    <phoneticPr fontId="4" type="noConversion"/>
  </si>
  <si>
    <t>百款多肉植物专用花盆</t>
    <phoneticPr fontId="4" type="noConversion"/>
  </si>
  <si>
    <t>阳台三层阶梯实木小花架</t>
    <phoneticPr fontId="4" type="noConversion"/>
  </si>
  <si>
    <t>美乐棵颗粒缓释肥料</t>
    <phoneticPr fontId="4" type="noConversion"/>
  </si>
  <si>
    <t>加大号阳台长条形铁艺挂架</t>
    <phoneticPr fontId="4" type="noConversion"/>
  </si>
  <si>
    <t>格绿美长方形种植盆700</t>
    <phoneticPr fontId="4" type="noConversion"/>
  </si>
  <si>
    <t>爱丽思三层树脂花架</t>
    <phoneticPr fontId="4" type="noConversion"/>
  </si>
  <si>
    <t>阳台花架木质多层花盆架</t>
    <phoneticPr fontId="4" type="noConversion"/>
  </si>
  <si>
    <t>鲜花礼物</t>
    <phoneticPr fontId="4" type="noConversion"/>
  </si>
  <si>
    <t>永生花玻璃罩</t>
    <phoneticPr fontId="4" type="noConversion"/>
  </si>
  <si>
    <t>圣诞节将近，鲜花礼物提前定，不涨价</t>
    <phoneticPr fontId="4" type="noConversion"/>
  </si>
  <si>
    <t>19朵A级红玫瑰鲜花礼盒</t>
    <phoneticPr fontId="4" type="noConversion"/>
  </si>
  <si>
    <t>进口日式永生花玻璃罩</t>
    <phoneticPr fontId="4" type="noConversion"/>
  </si>
  <si>
    <t>欧洲进口永生花礼盒</t>
    <phoneticPr fontId="4" type="noConversion"/>
  </si>
  <si>
    <t>小王子的玫瑰</t>
    <phoneticPr fontId="4" type="noConversion"/>
  </si>
  <si>
    <t>春舞枝唯爱11朵红玫瑰</t>
    <phoneticPr fontId="4" type="noConversion"/>
  </si>
  <si>
    <t>春舞枝倾城恋混搭花束</t>
    <phoneticPr fontId="4" type="noConversion"/>
  </si>
  <si>
    <t>等爱的星球</t>
    <phoneticPr fontId="4" type="noConversion"/>
  </si>
  <si>
    <t>顺丰包邮进口保鲜永生花盒</t>
    <phoneticPr fontId="4" type="noConversion"/>
  </si>
  <si>
    <t>浪漫玫瑰花玻璃花房礼盒</t>
    <phoneticPr fontId="4" type="noConversion"/>
  </si>
  <si>
    <t>永生花玫瑰礼盒 顺丰包邮</t>
    <phoneticPr fontId="4" type="noConversion"/>
  </si>
  <si>
    <t>不凋谢进口永生花玫瑰礼盒</t>
    <phoneticPr fontId="4" type="noConversion"/>
  </si>
  <si>
    <t>进口法国蓝薰衣草礼盒永生</t>
    <phoneticPr fontId="4" type="noConversion"/>
  </si>
  <si>
    <t>屿路苔藓小熊永生创意礼品</t>
    <phoneticPr fontId="4" type="noConversion"/>
  </si>
  <si>
    <t>苔藓小熊玫瑰永生花礼盒</t>
    <phoneticPr fontId="4" type="noConversion"/>
  </si>
  <si>
    <t>巨型保鲜花永生玫瑰花礼盒</t>
    <phoneticPr fontId="4" type="noConversion"/>
  </si>
  <si>
    <t>红玫瑰花束鲜花速递全国</t>
    <phoneticPr fontId="4" type="noConversion"/>
  </si>
  <si>
    <t>99川崎纸玫瑰花成品礼盒</t>
    <phoneticPr fontId="4" type="noConversion"/>
  </si>
  <si>
    <t>永生花盒创意礼物永生玫瑰</t>
    <phoneticPr fontId="4" type="noConversion"/>
  </si>
  <si>
    <t>苔藓小熊保鲜花木礼盒</t>
    <phoneticPr fontId="4" type="noConversion"/>
  </si>
  <si>
    <t>香皂玫瑰花礼盒</t>
    <phoneticPr fontId="4" type="noConversion"/>
  </si>
  <si>
    <t>海藻球微景观生态瓶小盆栽</t>
    <phoneticPr fontId="4" type="noConversion"/>
  </si>
  <si>
    <t>19朵蓝色妖姬鲜花礼盒</t>
    <phoneticPr fontId="4" type="noConversion"/>
  </si>
  <si>
    <t>10彩虹郁金香顺丰包邮</t>
    <phoneticPr fontId="4" type="noConversion"/>
  </si>
  <si>
    <t>创意香皂玫瑰花束礼盒</t>
    <phoneticPr fontId="4" type="noConversion"/>
  </si>
  <si>
    <t>21朵玫瑰云南顶级花束</t>
    <phoneticPr fontId="4" type="noConversion"/>
  </si>
  <si>
    <t>永生花礼盒七彩玫瑰永生花</t>
    <phoneticPr fontId="4" type="noConversion"/>
  </si>
  <si>
    <t>19朵红玫瑰礼盒全国包邮</t>
    <phoneticPr fontId="4" type="noConversion"/>
  </si>
  <si>
    <t>圣诞礼物苔藓小熊永生花盒</t>
    <phoneticPr fontId="4" type="noConversion"/>
  </si>
  <si>
    <t>5支多头彩虹百合顺丰包邮</t>
    <phoneticPr fontId="4" type="noConversion"/>
  </si>
  <si>
    <t>永生花礼盒永生花花盒</t>
    <phoneticPr fontId="4" type="noConversion"/>
  </si>
  <si>
    <t>荷兰进口七彩玫瑰定制礼盒</t>
    <phoneticPr fontId="4" type="noConversion"/>
  </si>
  <si>
    <t>21朵香皂玫瑰花束</t>
    <phoneticPr fontId="4" type="noConversion"/>
  </si>
  <si>
    <t>进口永生花礼盒花盒</t>
    <phoneticPr fontId="4" type="noConversion"/>
  </si>
  <si>
    <t>99朵红玫瑰IOU心形</t>
    <phoneticPr fontId="4" type="noConversion"/>
  </si>
  <si>
    <t>屿路永生薰衣草创意花礼</t>
    <phoneticPr fontId="4" type="noConversion"/>
  </si>
  <si>
    <t>DIY永不凋谢的川崎玫瑰</t>
    <phoneticPr fontId="4" type="noConversion"/>
  </si>
  <si>
    <t>苔藓小熊花盒圣诞创意礼物</t>
    <phoneticPr fontId="4" type="noConversion"/>
  </si>
  <si>
    <t>荷兰进口永生花礼盒玻璃罩</t>
    <phoneticPr fontId="4" type="noConversion"/>
  </si>
  <si>
    <t>进口永生花礼盒创意礼物</t>
    <phoneticPr fontId="4" type="noConversion"/>
  </si>
  <si>
    <t>玻璃永生花永不凋谢玫瑰</t>
    <phoneticPr fontId="4" type="noConversion"/>
  </si>
  <si>
    <t>33只红玫瑰鲜花礼盒顺丰</t>
    <phoneticPr fontId="4" type="noConversion"/>
  </si>
  <si>
    <t>家庭花卉</t>
    <phoneticPr fontId="4" type="noConversion"/>
  </si>
  <si>
    <t>阿嬷蟹爪水仙名师雕刻2粒</t>
    <phoneticPr fontId="4" type="noConversion"/>
  </si>
  <si>
    <t>易养观赏性开花植物，美化家居环境</t>
    <phoneticPr fontId="4" type="noConversion"/>
  </si>
  <si>
    <t>漳州水仙花养护好整盆发货</t>
    <phoneticPr fontId="4" type="noConversion"/>
  </si>
  <si>
    <t>迷你玫瑰盆栽</t>
    <phoneticPr fontId="4" type="noConversion"/>
  </si>
  <si>
    <t>荷兰进口郁金香水培套装</t>
    <phoneticPr fontId="4" type="noConversion"/>
  </si>
  <si>
    <t>雕刻好未泡水水仙花种球</t>
    <phoneticPr fontId="4" type="noConversion"/>
  </si>
  <si>
    <t>蝴蝶兰套餐 掌柜推荐</t>
    <phoneticPr fontId="4" type="noConversion"/>
  </si>
  <si>
    <t>风信子种球10个装送肥料</t>
    <phoneticPr fontId="4" type="noConversion"/>
  </si>
  <si>
    <t>兰花四大家兰 墨兰金华山</t>
    <phoneticPr fontId="4" type="noConversion"/>
  </si>
  <si>
    <t>重瓣迷你长寿花</t>
    <phoneticPr fontId="4" type="noConversion"/>
  </si>
  <si>
    <t>稀有品种 素心墨兰 白墨</t>
    <phoneticPr fontId="4" type="noConversion"/>
  </si>
  <si>
    <t>进口洋水仙种球 春节开花</t>
    <phoneticPr fontId="4" type="noConversion"/>
  </si>
  <si>
    <t>【长寿花】开花绿植盆栽</t>
    <phoneticPr fontId="4" type="noConversion"/>
  </si>
  <si>
    <t>雕刻复瓣蟹爪水仙9枝花</t>
    <phoneticPr fontId="4" type="noConversion"/>
  </si>
  <si>
    <t>36种家庭盆栽易种花卉</t>
    <phoneticPr fontId="4" type="noConversion"/>
  </si>
  <si>
    <t>蝴蝶兰花苗 中国红</t>
    <phoneticPr fontId="4" type="noConversion"/>
  </si>
  <si>
    <t>玫瑰月季 粉色红色系套餐</t>
    <phoneticPr fontId="4" type="noConversion"/>
  </si>
  <si>
    <t>龙沙宝石/白色龙沙 小苗</t>
    <phoneticPr fontId="4" type="noConversion"/>
  </si>
  <si>
    <t>搪瓷绿植系列小盆栽</t>
    <phoneticPr fontId="4" type="noConversion"/>
  </si>
  <si>
    <t>玫瑰月季盆栽黄色系</t>
    <phoneticPr fontId="4" type="noConversion"/>
  </si>
  <si>
    <t>欧洲月季盆栽小苗苏醒</t>
    <phoneticPr fontId="4" type="noConversion"/>
  </si>
  <si>
    <t>绿植盆栽</t>
    <phoneticPr fontId="4" type="noConversion"/>
  </si>
  <si>
    <t>小幸福树盆栽办公客厅花卉</t>
    <phoneticPr fontId="4" type="noConversion"/>
  </si>
  <si>
    <t>家庭办公室功能性盆栽，防辐射去甲醛清新空气</t>
    <phoneticPr fontId="4" type="noConversion"/>
  </si>
  <si>
    <t>小绿萝常春藤组合植物盆栽</t>
    <phoneticPr fontId="4" type="noConversion"/>
  </si>
  <si>
    <t>冬播稀有植物易种套装</t>
    <phoneticPr fontId="4" type="noConversion"/>
  </si>
  <si>
    <t>多肉植物组合 秘密城堡</t>
    <phoneticPr fontId="4" type="noConversion"/>
  </si>
  <si>
    <t>多肉组合 多肉年华</t>
    <phoneticPr fontId="4" type="noConversion"/>
  </si>
  <si>
    <t>日本幸福海藻球三球套装</t>
    <phoneticPr fontId="4" type="noConversion"/>
  </si>
  <si>
    <t>红豆牌爆款红豆杉绿植盆栽</t>
    <phoneticPr fontId="4" type="noConversion"/>
  </si>
  <si>
    <t>小熊童子白锦熊掌多肉植物</t>
    <phoneticPr fontId="4" type="noConversion"/>
  </si>
  <si>
    <t>奥普琳娜 多肉植物</t>
    <phoneticPr fontId="4" type="noConversion"/>
  </si>
  <si>
    <t>实木玻璃龙猫苔藓微景观</t>
    <phoneticPr fontId="4" type="noConversion"/>
  </si>
  <si>
    <t>幻彩灯夜光龙猫苔藓微景观</t>
    <phoneticPr fontId="4" type="noConversion"/>
  </si>
  <si>
    <t>圣诞节礼物创意苔藓微景观</t>
    <phoneticPr fontId="4" type="noConversion"/>
  </si>
  <si>
    <t>圣诞礼物空气凤梨贝可利</t>
    <phoneticPr fontId="4" type="noConversion"/>
  </si>
  <si>
    <t>空气铁兰海藻球生态瓶</t>
    <phoneticPr fontId="4" type="noConversion"/>
  </si>
  <si>
    <t>多肉植物组合花园之馨礼物</t>
    <phoneticPr fontId="4" type="noConversion"/>
  </si>
  <si>
    <t>KK后花园 多肉套装</t>
    <phoneticPr fontId="4" type="noConversion"/>
  </si>
  <si>
    <t>乔迁送礼植物蝴蝶兰盆栽</t>
    <phoneticPr fontId="4" type="noConversion"/>
  </si>
  <si>
    <t>森小肉懒人植物空气凤梨</t>
    <phoneticPr fontId="4" type="noConversion"/>
  </si>
  <si>
    <t>木栖晨语苔藓微景观</t>
    <phoneticPr fontId="4" type="noConversion"/>
  </si>
  <si>
    <t>吸毒草吊兰盆栽花卉植物</t>
    <phoneticPr fontId="4" type="noConversion"/>
  </si>
  <si>
    <t>KK后花园 新手多肉拼盘</t>
    <phoneticPr fontId="4" type="noConversion"/>
  </si>
  <si>
    <t>吸甲醛净化空气盆栽大绿萝</t>
    <phoneticPr fontId="4" type="noConversion"/>
  </si>
  <si>
    <t>岁岁红红樱吊兰绿植花卉</t>
    <phoneticPr fontId="4" type="noConversion"/>
  </si>
  <si>
    <t>小白掌 吸收尼古丁烟味</t>
    <phoneticPr fontId="4" type="noConversion"/>
  </si>
  <si>
    <t>铁线蕨吸甲醛防辐射办公室</t>
    <phoneticPr fontId="4" type="noConversion"/>
  </si>
  <si>
    <t>江南雨巷挂式苔藓微景观</t>
    <phoneticPr fontId="4" type="noConversion"/>
  </si>
  <si>
    <t>土培风信子混色套装</t>
    <phoneticPr fontId="4" type="noConversion"/>
  </si>
  <si>
    <t>韩国多肉植物红宝石包邮</t>
    <phoneticPr fontId="4" type="noConversion"/>
  </si>
  <si>
    <t>http://item.taobao.com/item.htm?id=17525125982</t>
    <phoneticPr fontId="4" type="noConversion"/>
  </si>
  <si>
    <t>http://item.taobao.com/item.htm?id=40607229525</t>
    <phoneticPr fontId="4" type="noConversion"/>
  </si>
  <si>
    <t>http://item.taobao.com/item.htm?id=41887244980</t>
    <phoneticPr fontId="4" type="noConversion"/>
  </si>
  <si>
    <t>http://item.taobao.com/item.htm?id=25231208950</t>
    <phoneticPr fontId="4" type="noConversion"/>
  </si>
  <si>
    <t>http://item.taobao.com/item.htm?id=19333283852</t>
    <phoneticPr fontId="4" type="noConversion"/>
  </si>
  <si>
    <t>http://item.taobao.com/item.htm?id=17407507908</t>
    <phoneticPr fontId="4" type="noConversion"/>
  </si>
  <si>
    <t>http://item.taobao.com/item.htm?id=38711264384</t>
    <phoneticPr fontId="4" type="noConversion"/>
  </si>
  <si>
    <t>http://item.taobao.com/item.htm?id=16255857811</t>
    <phoneticPr fontId="4" type="noConversion"/>
  </si>
  <si>
    <t>http://item.taobao.com/item.htm?id=12481546662</t>
    <phoneticPr fontId="4" type="noConversion"/>
  </si>
  <si>
    <t>http://item.taobao.com/item.htm?id=42241924252</t>
    <phoneticPr fontId="4" type="noConversion"/>
  </si>
  <si>
    <t>http://item.taobao.com/item.htm?id=25106268164</t>
    <phoneticPr fontId="4" type="noConversion"/>
  </si>
  <si>
    <t>http://item.taobao.com/item.htm?id=19371180928</t>
    <phoneticPr fontId="4" type="noConversion"/>
  </si>
  <si>
    <t>http://item.taobao.com/item.htm?id=35512521910</t>
    <phoneticPr fontId="4" type="noConversion"/>
  </si>
  <si>
    <t>http://item.taobao.com/item.htm?id=41538779396</t>
    <phoneticPr fontId="4" type="noConversion"/>
  </si>
  <si>
    <t>http://item.taobao.com/item.htm?id=41047120343</t>
    <phoneticPr fontId="4" type="noConversion"/>
  </si>
  <si>
    <t>http://item.taobao.com/item.htm?id=18888058555</t>
    <phoneticPr fontId="4" type="noConversion"/>
  </si>
  <si>
    <t>http://item.taobao.com/item.htm?id=41984640399</t>
    <phoneticPr fontId="4" type="noConversion"/>
  </si>
  <si>
    <t>http://item.taobao.com/item.htm?id=37978780931</t>
    <phoneticPr fontId="4" type="noConversion"/>
  </si>
  <si>
    <t>http://item.taobao.com/item.htm?id=39123995771</t>
    <phoneticPr fontId="4" type="noConversion"/>
  </si>
  <si>
    <t>http://item.taobao.com/item.htm?id=15861860415</t>
    <phoneticPr fontId="4" type="noConversion"/>
  </si>
  <si>
    <t>http://item.taobao.com/item.htm?id=15669266110</t>
    <phoneticPr fontId="4" type="noConversion"/>
  </si>
  <si>
    <t>http://item.taobao.com/item.htm?id=19482538124</t>
    <phoneticPr fontId="4" type="noConversion"/>
  </si>
  <si>
    <t>http://item.taobao.com/item.htm?id=13113744662</t>
    <phoneticPr fontId="4" type="noConversion"/>
  </si>
  <si>
    <t>http://item.taobao.com/item.htm?id=42310280719</t>
    <phoneticPr fontId="4" type="noConversion"/>
  </si>
  <si>
    <t>http://item.taobao.com/item.htm?id=39080562102</t>
    <phoneticPr fontId="4" type="noConversion"/>
  </si>
  <si>
    <t>http://item.taobao.com/item.htm?id=41584453046</t>
    <phoneticPr fontId="4" type="noConversion"/>
  </si>
  <si>
    <t>http://item.taobao.com/item.htm?id=35185586893</t>
    <phoneticPr fontId="4" type="noConversion"/>
  </si>
  <si>
    <t>http://item.taobao.com/item.htm?id=18087495023</t>
    <phoneticPr fontId="4" type="noConversion"/>
  </si>
  <si>
    <t>http://item.taobao.com/item.htm?id=38646449636</t>
    <phoneticPr fontId="4" type="noConversion"/>
  </si>
  <si>
    <t>http://item.taobao.com/item.htm?id=3292595491</t>
    <phoneticPr fontId="4" type="noConversion"/>
  </si>
  <si>
    <t>http://item.taobao.com/item.htm?id=39055003047</t>
    <phoneticPr fontId="4" type="noConversion"/>
  </si>
  <si>
    <t>http://item.taobao.com/item.htm?id=14002345298</t>
    <phoneticPr fontId="4" type="noConversion"/>
  </si>
  <si>
    <t>http://item.taobao.com/item.htm?id=35194340073</t>
    <phoneticPr fontId="4" type="noConversion"/>
  </si>
  <si>
    <t>http://item.taobao.com/item.htm?id=38936455038</t>
    <phoneticPr fontId="4" type="noConversion"/>
  </si>
  <si>
    <t>http://item.taobao.com/item.htm?id=8988209708</t>
    <phoneticPr fontId="4" type="noConversion"/>
  </si>
  <si>
    <t>http://item.taobao.com/item.htm?id=16319274196</t>
    <phoneticPr fontId="4" type="noConversion"/>
  </si>
  <si>
    <t>http://item.taobao.com/item.htm?id=42529569394</t>
    <phoneticPr fontId="4" type="noConversion"/>
  </si>
  <si>
    <t>http://item.taobao.com/item.htm?id=38646553137</t>
    <phoneticPr fontId="4" type="noConversion"/>
  </si>
  <si>
    <t>http://item.taobao.com/item.htm?id=19537355239</t>
    <phoneticPr fontId="4" type="noConversion"/>
  </si>
  <si>
    <t>http://item.taobao.com/item.htm?id=13131348776</t>
    <phoneticPr fontId="4" type="noConversion"/>
  </si>
  <si>
    <t>http://item.taobao.com/item.htm?id=38824297844</t>
    <phoneticPr fontId="4" type="noConversion"/>
  </si>
  <si>
    <t>http://item.taobao.com/item.htm?id=20509575001</t>
    <phoneticPr fontId="4" type="noConversion"/>
  </si>
  <si>
    <t>http://item.taobao.com/item.htm?id=13642146017</t>
    <phoneticPr fontId="4" type="noConversion"/>
  </si>
  <si>
    <t>http://item.taobao.com/item.htm?id=36572188403</t>
    <phoneticPr fontId="4" type="noConversion"/>
  </si>
  <si>
    <t>http://item.taobao.com/item.htm?id=37027580616</t>
    <phoneticPr fontId="4" type="noConversion"/>
  </si>
  <si>
    <t>http://item.taobao.com/item.htm?id=36805654743</t>
    <phoneticPr fontId="4" type="noConversion"/>
  </si>
  <si>
    <t>http://item.taobao.com/item.htm?id=35639674629</t>
    <phoneticPr fontId="4" type="noConversion"/>
  </si>
  <si>
    <t>http://item.taobao.com/item.htm?id=23444876262</t>
    <phoneticPr fontId="4" type="noConversion"/>
  </si>
  <si>
    <t>http://item.taobao.com/item.htm?id=36921502999</t>
    <phoneticPr fontId="4" type="noConversion"/>
  </si>
  <si>
    <t>http://item.taobao.com/item.htm?id=36718997792</t>
    <phoneticPr fontId="4" type="noConversion"/>
  </si>
  <si>
    <t>http://item.taobao.com/item.htm?id=2197051672</t>
    <phoneticPr fontId="4" type="noConversion"/>
  </si>
  <si>
    <t>http://item.taobao.com/item.htm?id=13849272755</t>
    <phoneticPr fontId="4" type="noConversion"/>
  </si>
  <si>
    <t>http://item.taobao.com/item.htm?id=12774034330</t>
    <phoneticPr fontId="4" type="noConversion"/>
  </si>
  <si>
    <t>http://item.taobao.com/item.htm?id=18348298901</t>
    <phoneticPr fontId="4" type="noConversion"/>
  </si>
  <si>
    <t>http://item.taobao.com/item.htm?id=41890421974</t>
    <phoneticPr fontId="4" type="noConversion"/>
  </si>
  <si>
    <t>http://item.taobao.com/item.htm?id=42342448187</t>
    <phoneticPr fontId="4" type="noConversion"/>
  </si>
  <si>
    <t>http://item.taobao.com/item.htm?id=38838805150</t>
    <phoneticPr fontId="4" type="noConversion"/>
  </si>
  <si>
    <t>http://item.taobao.com/item.htm?id=38944043772</t>
    <phoneticPr fontId="4" type="noConversion"/>
  </si>
  <si>
    <t>http://item.taobao.com/item.htm?id=40461985461</t>
    <phoneticPr fontId="4" type="noConversion"/>
  </si>
  <si>
    <t>http://item.taobao.com/item.htm?id=39831130266</t>
    <phoneticPr fontId="4" type="noConversion"/>
  </si>
  <si>
    <t>http://item.taobao.com/item.htm?id=36874663499</t>
    <phoneticPr fontId="4" type="noConversion"/>
  </si>
  <si>
    <t>http://item.taobao.com/item.htm?id=35602728079</t>
    <phoneticPr fontId="4" type="noConversion"/>
  </si>
  <si>
    <t>http://item.taobao.com/item.htm?id=40491498051</t>
    <phoneticPr fontId="4" type="noConversion"/>
  </si>
  <si>
    <t>http://item.taobao.com/item.htm?id=13542119342</t>
    <phoneticPr fontId="4" type="noConversion"/>
  </si>
  <si>
    <t>http://item.taobao.com/item.htm?id=38941728585</t>
    <phoneticPr fontId="4" type="noConversion"/>
  </si>
  <si>
    <t>http://item.taobao.com/item.htm?id=39470072406</t>
    <phoneticPr fontId="4" type="noConversion"/>
  </si>
  <si>
    <t>http://item.taobao.com/item.htm?id=41194153466</t>
    <phoneticPr fontId="4" type="noConversion"/>
  </si>
  <si>
    <t>http://item.taobao.com/item.htm?id=36178860622</t>
    <phoneticPr fontId="4" type="noConversion"/>
  </si>
  <si>
    <t>http://item.taobao.com/item.htm?id=17920150878</t>
    <phoneticPr fontId="4" type="noConversion"/>
  </si>
  <si>
    <t>http://item.taobao.com/item.htm?id=14972407913</t>
    <phoneticPr fontId="4" type="noConversion"/>
  </si>
  <si>
    <t>http://item.taobao.com/item.htm?id=19225510438</t>
    <phoneticPr fontId="4" type="noConversion"/>
  </si>
  <si>
    <t>http://item.taobao.com/item.htm?id=22631084819</t>
    <phoneticPr fontId="4" type="noConversion"/>
  </si>
  <si>
    <t>http://item.taobao.com/item.htm?id=18087395722</t>
    <phoneticPr fontId="4" type="noConversion"/>
  </si>
  <si>
    <t>http://item.taobao.com/item.htm?id=17124302015</t>
    <phoneticPr fontId="4" type="noConversion"/>
  </si>
  <si>
    <t>http://item.taobao.com/item.htm?id=18467785349</t>
    <phoneticPr fontId="4" type="noConversion"/>
  </si>
  <si>
    <t>http://item.taobao.com/item.htm?id=19866670032</t>
    <phoneticPr fontId="4" type="noConversion"/>
  </si>
  <si>
    <t>http://item.taobao.com/item.htm?id=41902807253</t>
    <phoneticPr fontId="4" type="noConversion"/>
  </si>
  <si>
    <t>http://item.taobao.com/item.htm?id=19685007124</t>
    <phoneticPr fontId="4" type="noConversion"/>
  </si>
  <si>
    <t>http://item.taobao.com/item.htm?id=21215395573</t>
    <phoneticPr fontId="4" type="noConversion"/>
  </si>
  <si>
    <t>http://item.taobao.com/item.htm?id=6905757083</t>
    <phoneticPr fontId="4" type="noConversion"/>
  </si>
  <si>
    <t>http://item.taobao.com/item.htm?id=36226121372</t>
    <phoneticPr fontId="4" type="noConversion"/>
  </si>
  <si>
    <t>http://item.taobao.com/item.htm?id=42109907525</t>
    <phoneticPr fontId="4" type="noConversion"/>
  </si>
  <si>
    <t>http://item.taobao.com/item.htm?id=40211097050</t>
    <phoneticPr fontId="4" type="noConversion"/>
  </si>
  <si>
    <t>http://item.taobao.com/item.htm?id=35114827700</t>
    <phoneticPr fontId="4" type="noConversion"/>
  </si>
  <si>
    <t>http://item.taobao.com/item.htm?id=22449371444</t>
    <phoneticPr fontId="4" type="noConversion"/>
  </si>
  <si>
    <t>http://item.taobao.com/item.htm?id=42293057873</t>
    <phoneticPr fontId="4" type="noConversion"/>
  </si>
  <si>
    <t>http://item.taobao.com/item.htm?id=20018689309</t>
    <phoneticPr fontId="4" type="noConversion"/>
  </si>
  <si>
    <t>http://item.taobao.com/item.htm?id=27456372153</t>
    <phoneticPr fontId="4" type="noConversion"/>
  </si>
  <si>
    <t>http://item.taobao.com/item.htm?id=37146788539</t>
    <phoneticPr fontId="4" type="noConversion"/>
  </si>
  <si>
    <t>http://item.taobao.com/item.htm?id=18131346683</t>
    <phoneticPr fontId="4" type="noConversion"/>
  </si>
  <si>
    <t>http://item.taobao.com/item.htm?id=35555173485</t>
    <phoneticPr fontId="4" type="noConversion"/>
  </si>
  <si>
    <t>http://item.taobao.com/item.htm?id=38104965793</t>
    <phoneticPr fontId="4" type="noConversion"/>
  </si>
  <si>
    <t>http://item.taobao.com/item.htm?id=41435218008</t>
    <phoneticPr fontId="4" type="noConversion"/>
  </si>
  <si>
    <t>http://item.taobao.com/item.htm?id=21310316821</t>
    <phoneticPr fontId="4" type="noConversion"/>
  </si>
  <si>
    <t>http://item.taobao.com/item.htm?id=40644393619</t>
    <phoneticPr fontId="4" type="noConversion"/>
  </si>
  <si>
    <t>http://item.taobao.com/item.htm?id=24127584277</t>
    <phoneticPr fontId="4" type="noConversion"/>
  </si>
  <si>
    <t>http://item.taobao.com/item.htm?id=8087950522</t>
    <phoneticPr fontId="4" type="noConversion"/>
  </si>
  <si>
    <t>http://item.taobao.com/item.htm?id=39933553002</t>
    <phoneticPr fontId="4" type="noConversion"/>
  </si>
  <si>
    <t>http://item.taobao.com/item.htm?id=35685441208</t>
    <phoneticPr fontId="4" type="noConversion"/>
  </si>
  <si>
    <t>http://item.taobao.com/item.htm?id=18112293349</t>
    <phoneticPr fontId="4" type="noConversion"/>
  </si>
  <si>
    <t>http://item.taobao.com/item.htm?id=21485843376</t>
    <phoneticPr fontId="4" type="noConversion"/>
  </si>
  <si>
    <t>http://item.taobao.com/item.htm?id=40601611880</t>
    <phoneticPr fontId="4" type="noConversion"/>
  </si>
  <si>
    <t>http://item.taobao.com/item.htm?id=20632431529</t>
    <phoneticPr fontId="4" type="noConversion"/>
  </si>
  <si>
    <t>http://item.taobao.com/item.htm?id=39494402280</t>
    <phoneticPr fontId="4" type="noConversion"/>
  </si>
  <si>
    <t>http://item.taobao.com/item.htm?id=41836031300</t>
    <phoneticPr fontId="4" type="noConversion"/>
  </si>
  <si>
    <t>http://item.taobao.com/item.htm?id=17152475908</t>
    <phoneticPr fontId="4" type="noConversion"/>
  </si>
  <si>
    <t>http://item.taobao.com/item.htm?id=36811747954</t>
    <phoneticPr fontId="4" type="noConversion"/>
  </si>
  <si>
    <t>http://item.taobao.com/item.htm?id=26007844240</t>
    <phoneticPr fontId="4" type="noConversion"/>
  </si>
  <si>
    <t>http://item.taobao.com/item.htm?id=37351094724</t>
    <phoneticPr fontId="4" type="noConversion"/>
  </si>
  <si>
    <t>http://item.taobao.com/item.htm?id=8116566838</t>
    <phoneticPr fontId="4" type="noConversion"/>
  </si>
  <si>
    <t>http://item.taobao.com/item.htm?id=37885575346</t>
    <phoneticPr fontId="4" type="noConversion"/>
  </si>
  <si>
    <t>http://item.taobao.com/item.htm?id=14348588105</t>
    <phoneticPr fontId="4" type="noConversion"/>
  </si>
  <si>
    <t>http://item.taobao.com/item.htm?id=16633341043</t>
    <phoneticPr fontId="4" type="noConversion"/>
  </si>
  <si>
    <t>http://item.taobao.com/item.htm?id=21606871521</t>
    <phoneticPr fontId="4" type="noConversion"/>
  </si>
  <si>
    <t>http://item.taobao.com/item.htm?id=37283226300</t>
    <phoneticPr fontId="4" type="noConversion"/>
  </si>
  <si>
    <t>http://item.taobao.com/item.htm?id=23275156147</t>
    <phoneticPr fontId="4" type="noConversion"/>
  </si>
  <si>
    <t>http://item.taobao.com/item.htm?id=41008565849</t>
    <phoneticPr fontId="4" type="noConversion"/>
  </si>
  <si>
    <t>http://item.taobao.com/item.htm?id=37994120960</t>
    <phoneticPr fontId="4" type="noConversion"/>
  </si>
  <si>
    <t>http://item.taobao.com/item.htm?id=20220795673</t>
    <phoneticPr fontId="4" type="noConversion"/>
  </si>
  <si>
    <t>http://item.taobao.com/item.htm?id=35342128705</t>
    <phoneticPr fontId="4" type="noConversion"/>
  </si>
  <si>
    <t>http://item.taobao.com/item.htm?id=22051227701</t>
    <phoneticPr fontId="4" type="noConversion"/>
  </si>
  <si>
    <t>http://item.taobao.com/item.htm?id=41619793531</t>
    <phoneticPr fontId="4" type="noConversion"/>
  </si>
  <si>
    <t>http://item.taobao.com/item.htm?id=12448884171</t>
    <phoneticPr fontId="4" type="noConversion"/>
  </si>
  <si>
    <t>http://item.taobao.com/item.htm?id=38788779661</t>
    <phoneticPr fontId="4" type="noConversion"/>
  </si>
  <si>
    <t>http://item.taobao.com/item.htm?id=1909228147</t>
    <phoneticPr fontId="4" type="noConversion"/>
  </si>
  <si>
    <t>http://item.taobao.com/item.htm?id=17594156402</t>
    <phoneticPr fontId="4" type="noConversion"/>
  </si>
  <si>
    <t>http://item.taobao.com/item.htm?id=22051591250</t>
    <phoneticPr fontId="4" type="noConversion"/>
  </si>
  <si>
    <t>http://item.taobao.com/item.htm?id=40007771027</t>
    <phoneticPr fontId="4" type="noConversion"/>
  </si>
  <si>
    <t>http://item.taobao.com/item.htm?id=36996919583</t>
    <phoneticPr fontId="4" type="noConversion"/>
  </si>
  <si>
    <t>http://item.taobao.com/item.htm?id=20776088913</t>
    <phoneticPr fontId="4" type="noConversion"/>
  </si>
  <si>
    <t>http://item.taobao.com/item.htm?id=41768856101</t>
    <phoneticPr fontId="4" type="noConversion"/>
  </si>
  <si>
    <t>http://item.taobao.com/item.htm?id=13050405613</t>
    <phoneticPr fontId="4" type="noConversion"/>
  </si>
  <si>
    <t>http://item.taobao.com/item.htm?id=20907315518</t>
    <phoneticPr fontId="4" type="noConversion"/>
  </si>
  <si>
    <t>http://item.taobao.com/item.htm?id=27019540027</t>
    <phoneticPr fontId="4" type="noConversion"/>
  </si>
  <si>
    <t>http://item.taobao.com/item.htm?id=26967424669</t>
    <phoneticPr fontId="4" type="noConversion"/>
  </si>
  <si>
    <t>http://item.taobao.com/item.htm?id=38644995794</t>
    <phoneticPr fontId="4" type="noConversion"/>
  </si>
  <si>
    <t>http://item.taobao.com/item.htm?id=35142310219</t>
    <phoneticPr fontId="4" type="noConversion"/>
  </si>
  <si>
    <t>http://item.taobao.com/item.htm?id=20908775794</t>
    <phoneticPr fontId="4" type="noConversion"/>
  </si>
  <si>
    <t>http://item.taobao.com/item.htm?id=22018579171</t>
    <phoneticPr fontId="4" type="noConversion"/>
  </si>
  <si>
    <t>http://item.taobao.com/item.htm?id=5325240650</t>
    <phoneticPr fontId="4" type="noConversion"/>
  </si>
  <si>
    <t>http://item.taobao.com/item.htm?id=41990879024</t>
    <phoneticPr fontId="4" type="noConversion"/>
  </si>
  <si>
    <t>http://item.taobao.com/item.htm?id=35541499105</t>
    <phoneticPr fontId="4" type="noConversion"/>
  </si>
  <si>
    <t>http://item.taobao.com/item.htm?id=17180445471</t>
    <phoneticPr fontId="4" type="noConversion"/>
  </si>
  <si>
    <t>http://item.taobao.com/item.htm?id=42180134496</t>
    <phoneticPr fontId="4" type="noConversion"/>
  </si>
  <si>
    <t>http://item.taobao.com/item.htm?id=16567296349</t>
    <phoneticPr fontId="4" type="noConversion"/>
  </si>
  <si>
    <t>http://item.taobao.com/item.htm?id=22819332104</t>
    <phoneticPr fontId="4" type="noConversion"/>
  </si>
  <si>
    <t>http://item.taobao.com/item.htm?id=42192951620</t>
    <phoneticPr fontId="4" type="noConversion"/>
  </si>
  <si>
    <t>http://item.taobao.com/item.htm?id=38892507936</t>
    <phoneticPr fontId="4" type="noConversion"/>
  </si>
  <si>
    <t>http://item.taobao.com/item.htm?id=41800287065</t>
    <phoneticPr fontId="4" type="noConversion"/>
  </si>
  <si>
    <t>http://item.taobao.com/item.htm?id=21534012499</t>
    <phoneticPr fontId="4" type="noConversion"/>
  </si>
  <si>
    <t>http://item.taobao.com/item.htm?id=41394530300</t>
    <phoneticPr fontId="4" type="noConversion"/>
  </si>
  <si>
    <t>http://item.taobao.com/item.htm?id=8404414710</t>
    <phoneticPr fontId="4" type="noConversion"/>
  </si>
  <si>
    <t>http://item.taobao.com/item.htm?id=4074105047</t>
    <phoneticPr fontId="4" type="noConversion"/>
  </si>
  <si>
    <t>http://item.taobao.com/item.htm?id=18910190084</t>
    <phoneticPr fontId="4" type="noConversion"/>
  </si>
  <si>
    <t>http://item.taobao.com/item.htm?id=22873196540</t>
    <phoneticPr fontId="4" type="noConversion"/>
  </si>
  <si>
    <t>http://item.taobao.com/item.htm?id=40940017710</t>
    <phoneticPr fontId="4" type="noConversion"/>
  </si>
  <si>
    <t>http://item.taobao.com/item.htm?id=38996180437</t>
    <phoneticPr fontId="4" type="noConversion"/>
  </si>
  <si>
    <t>http://item.taobao.com/item.htm?id=18700560625</t>
    <phoneticPr fontId="4" type="noConversion"/>
  </si>
  <si>
    <t>http://item.taobao.com/item.htm?id=16307434390</t>
    <phoneticPr fontId="4" type="noConversion"/>
  </si>
  <si>
    <t>http://item.taobao.com/item.htm?id=39125530923</t>
    <phoneticPr fontId="4" type="noConversion"/>
  </si>
  <si>
    <t>http://item.taobao.com/item.htm?id=3425447041</t>
    <phoneticPr fontId="4" type="noConversion"/>
  </si>
  <si>
    <t>http://item.taobao.com/item.htm?id=12919413518</t>
    <phoneticPr fontId="4" type="noConversion"/>
  </si>
  <si>
    <t>http://item.taobao.com/item.htm?id=37515138293</t>
    <phoneticPr fontId="4" type="noConversion"/>
  </si>
  <si>
    <t>http://item.taobao.com/item.htm?id=13170671875</t>
    <phoneticPr fontId="4" type="noConversion"/>
  </si>
  <si>
    <t>http://item.taobao.com/item.htm?id=10915795532</t>
    <phoneticPr fontId="4" type="noConversion"/>
  </si>
  <si>
    <t>http://item.taobao.com/item.htm?id=23848992126</t>
    <phoneticPr fontId="4" type="noConversion"/>
  </si>
  <si>
    <t>http://item.taobao.com/item.htm?id=22310564551</t>
    <phoneticPr fontId="4" type="noConversion"/>
  </si>
  <si>
    <t>http://item.taobao.com/item.htm?id=8684913164</t>
    <phoneticPr fontId="4" type="noConversion"/>
  </si>
  <si>
    <t>http://item.taobao.com/item.htm?id=38018358245</t>
    <phoneticPr fontId="4" type="noConversion"/>
  </si>
  <si>
    <t>http://item.taobao.com/item.htm?id=40170698567</t>
    <phoneticPr fontId="4" type="noConversion"/>
  </si>
  <si>
    <t>http://item.taobao.com/item.htm?id=18862102213</t>
    <phoneticPr fontId="4" type="noConversion"/>
  </si>
  <si>
    <t>http://item.taobao.com/item.htm?id=19044576738</t>
    <phoneticPr fontId="4" type="noConversion"/>
  </si>
  <si>
    <t>http://item.taobao.com/item.htm?id=41939368298</t>
    <phoneticPr fontId="4" type="noConversion"/>
  </si>
  <si>
    <t>http://item.taobao.com/item.htm?id=42126828868</t>
    <phoneticPr fontId="4" type="noConversion"/>
  </si>
  <si>
    <t>http://item.taobao.com/item.htm?id=42238687590</t>
    <phoneticPr fontId="4" type="noConversion"/>
  </si>
  <si>
    <t>http://item.taobao.com/item.htm?id=42502245902</t>
    <phoneticPr fontId="4" type="noConversion"/>
  </si>
  <si>
    <t>http://item.taobao.com/item.htm?id=41193006252</t>
    <phoneticPr fontId="4" type="noConversion"/>
  </si>
  <si>
    <t>http://item.taobao.com/item.htm?id=38250756929</t>
    <phoneticPr fontId="4" type="noConversion"/>
  </si>
  <si>
    <t>http://item.taobao.com/item.htm?id=37777491947</t>
    <phoneticPr fontId="4" type="noConversion"/>
  </si>
  <si>
    <t>http://item.taobao.com/item.htm?id=40763137058</t>
    <phoneticPr fontId="4" type="noConversion"/>
  </si>
  <si>
    <t>http://item.taobao.com/item.htm?id=38421735824</t>
    <phoneticPr fontId="4" type="noConversion"/>
  </si>
  <si>
    <t>http://item.taobao.com/item.htm?id=42450587981</t>
    <phoneticPr fontId="4" type="noConversion"/>
  </si>
  <si>
    <t>http://item.taobao.com/item.htm?id=40619660773</t>
    <phoneticPr fontId="4" type="noConversion"/>
  </si>
  <si>
    <t>http://item.taobao.com/item.htm?id=37101081006</t>
    <phoneticPr fontId="4" type="noConversion"/>
  </si>
  <si>
    <t>http://item.taobao.com/item.htm?id=40925975380</t>
    <phoneticPr fontId="4" type="noConversion"/>
  </si>
  <si>
    <t>http://item.taobao.com/item.htm?id=41686619787</t>
    <phoneticPr fontId="4" type="noConversion"/>
  </si>
  <si>
    <t>http://item.taobao.com/item.htm?id=39327357717</t>
    <phoneticPr fontId="4" type="noConversion"/>
  </si>
  <si>
    <t>http://item.taobao.com/item.htm?id=40885973546</t>
    <phoneticPr fontId="4" type="noConversion"/>
  </si>
  <si>
    <t>http://item.taobao.com/item.htm?id=41423444347</t>
    <phoneticPr fontId="4" type="noConversion"/>
  </si>
  <si>
    <t>http://item.taobao.com/item.htm?id=14351720606</t>
    <phoneticPr fontId="4" type="noConversion"/>
  </si>
  <si>
    <t>http://item.taobao.com/item.htm?id=38180141961</t>
    <phoneticPr fontId="4" type="noConversion"/>
  </si>
  <si>
    <t>http://item.taobao.com/item.htm?id=42307732866</t>
    <phoneticPr fontId="4" type="noConversion"/>
  </si>
  <si>
    <t>http://item.taobao.com/item.htm?id=42071909415</t>
    <phoneticPr fontId="4" type="noConversion"/>
  </si>
  <si>
    <t>http://item.taobao.com/item.htm?id=41844474497</t>
    <phoneticPr fontId="4" type="noConversion"/>
  </si>
  <si>
    <t>http://item.taobao.com/item.htm?id=40763690891</t>
    <phoneticPr fontId="4" type="noConversion"/>
  </si>
  <si>
    <t>http://item.taobao.com/item.htm?id=40786301065</t>
    <phoneticPr fontId="4" type="noConversion"/>
  </si>
  <si>
    <t>http://item.taobao.com/item.htm?id=40914987078</t>
    <phoneticPr fontId="4" type="noConversion"/>
  </si>
  <si>
    <t>http://item.taobao.com/item.htm?id=42518393851</t>
    <phoneticPr fontId="4" type="noConversion"/>
  </si>
  <si>
    <t>http://item.taobao.com/item.htm?id=42582529307</t>
    <phoneticPr fontId="4" type="noConversion"/>
  </si>
  <si>
    <t>http://item.taobao.com/item.htm?id=40035746662</t>
    <phoneticPr fontId="4" type="noConversion"/>
  </si>
  <si>
    <t>http://item.taobao.com/item.htm?id=39317366574</t>
    <phoneticPr fontId="4" type="noConversion"/>
  </si>
  <si>
    <t>http://item.taobao.com/item.htm?id=37917813602</t>
    <phoneticPr fontId="4" type="noConversion"/>
  </si>
  <si>
    <t>http://item.taobao.com/item.htm?id=41167304815</t>
    <phoneticPr fontId="4" type="noConversion"/>
  </si>
  <si>
    <t>http://item.taobao.com/item.htm?id=37207280731</t>
    <phoneticPr fontId="4" type="noConversion"/>
  </si>
  <si>
    <t>http://item.taobao.com/item.htm?id=37124319037</t>
    <phoneticPr fontId="4" type="noConversion"/>
  </si>
  <si>
    <t>http://item.taobao.com/item.htm?id=37904422309</t>
    <phoneticPr fontId="4" type="noConversion"/>
  </si>
  <si>
    <t>http://item.taobao.com/item.htm?id=36733042435</t>
    <phoneticPr fontId="4" type="noConversion"/>
  </si>
  <si>
    <t>http://item.taobao.com/item.htm?id=37809540698</t>
    <phoneticPr fontId="4" type="noConversion"/>
  </si>
  <si>
    <t>http://item.taobao.com/item.htm?id=37616063752</t>
    <phoneticPr fontId="4" type="noConversion"/>
  </si>
  <si>
    <t>http://item.taobao.com/item.htm?id=37546541395</t>
    <phoneticPr fontId="4" type="noConversion"/>
  </si>
  <si>
    <t>http://item.taobao.com/item.htm?id=42318111494</t>
    <phoneticPr fontId="4" type="noConversion"/>
  </si>
  <si>
    <t>http://item.taobao.com/item.htm?id=38900953662</t>
    <phoneticPr fontId="4" type="noConversion"/>
  </si>
  <si>
    <t>http://item.taobao.com/item.htm?id=40820473779</t>
    <phoneticPr fontId="4" type="noConversion"/>
  </si>
  <si>
    <t>http://item.taobao.com/item.htm?id=41782058277</t>
    <phoneticPr fontId="4" type="noConversion"/>
  </si>
  <si>
    <t>http://item.taobao.com/item.htm?id=35758841636</t>
    <phoneticPr fontId="4" type="noConversion"/>
  </si>
  <si>
    <t>http://item.taobao.com/item.htm?id=42465862801</t>
    <phoneticPr fontId="4" type="noConversion"/>
  </si>
  <si>
    <t>http://item.taobao.com/item.htm?id=42427372439</t>
    <phoneticPr fontId="4" type="noConversion"/>
  </si>
  <si>
    <t>http://item.taobao.com/item.htm?id=41748956891</t>
    <phoneticPr fontId="4" type="noConversion"/>
  </si>
  <si>
    <t>http://item.taobao.com/item.htm?id=41687226949</t>
    <phoneticPr fontId="4" type="noConversion"/>
  </si>
  <si>
    <t>http://item.taobao.com/item.htm?id=40293571734</t>
    <phoneticPr fontId="4" type="noConversion"/>
  </si>
  <si>
    <t>http://item.taobao.com/item.htm?id=40342849055</t>
    <phoneticPr fontId="4" type="noConversion"/>
  </si>
  <si>
    <t>http://item.taobao.com/item.htm?id=39156344329</t>
    <phoneticPr fontId="4" type="noConversion"/>
  </si>
  <si>
    <t>http://item.taobao.com/item.htm?id=15802945372</t>
    <phoneticPr fontId="4" type="noConversion"/>
  </si>
  <si>
    <t>http://item.taobao.com/item.htm?id=41603085083</t>
    <phoneticPr fontId="4" type="noConversion"/>
  </si>
  <si>
    <t>http://item.taobao.com/item.htm?id=42470559436</t>
    <phoneticPr fontId="4" type="noConversion"/>
  </si>
  <si>
    <t>http://item.taobao.com/item.htm?id=36243656032</t>
    <phoneticPr fontId="4" type="noConversion"/>
  </si>
  <si>
    <t>http://item.taobao.com/item.htm?id=23669088518</t>
    <phoneticPr fontId="4" type="noConversion"/>
  </si>
  <si>
    <t>http://item.taobao.com/item.htm?id=18968302529</t>
    <phoneticPr fontId="4" type="noConversion"/>
  </si>
  <si>
    <t>http://item.taobao.com/item.htm?id=38192384611</t>
    <phoneticPr fontId="4" type="noConversion"/>
  </si>
  <si>
    <t>http://item.taobao.com/item.htm?id=40487612197</t>
    <phoneticPr fontId="4" type="noConversion"/>
  </si>
  <si>
    <t>http://item.taobao.com/item.htm?id=41152996150</t>
    <phoneticPr fontId="4" type="noConversion"/>
  </si>
  <si>
    <t>http://item.taobao.com/item.htm?id=41902799130</t>
    <phoneticPr fontId="4" type="noConversion"/>
  </si>
  <si>
    <t>http://item.taobao.com/item.htm?id=35941953142</t>
    <phoneticPr fontId="4" type="noConversion"/>
  </si>
  <si>
    <t>http://item.taobao.com/item.htm?id=42358747958</t>
    <phoneticPr fontId="4" type="noConversion"/>
  </si>
  <si>
    <t>http://item.taobao.com/item.htm?id=18088573531</t>
    <phoneticPr fontId="4" type="noConversion"/>
  </si>
  <si>
    <t>http://item.taobao.com/item.htm?id=2411611933</t>
    <phoneticPr fontId="4" type="noConversion"/>
  </si>
  <si>
    <t>http://item.taobao.com/item.htm?id=39039592186</t>
    <phoneticPr fontId="4" type="noConversion"/>
  </si>
  <si>
    <t>http://item.taobao.com/item.htm?id=39403980358</t>
    <phoneticPr fontId="4" type="noConversion"/>
  </si>
  <si>
    <t>http://item.taobao.com/item.htm?id=21556339502</t>
    <phoneticPr fontId="4" type="noConversion"/>
  </si>
  <si>
    <t>http://item.taobao.com/item.htm?id=37729913228</t>
    <phoneticPr fontId="4" type="noConversion"/>
  </si>
  <si>
    <t>http://item.taobao.com/item.htm?id=41178636347</t>
    <phoneticPr fontId="4" type="noConversion"/>
  </si>
  <si>
    <t>http://item.taobao.com/item.htm?id=15423582276</t>
    <phoneticPr fontId="4" type="noConversion"/>
  </si>
  <si>
    <t>http://item.taobao.com/item.htm?id=15460386348</t>
    <phoneticPr fontId="4" type="noConversion"/>
  </si>
  <si>
    <t>http://item.taobao.com/item.htm?id=41098230660</t>
    <phoneticPr fontId="4" type="noConversion"/>
  </si>
  <si>
    <t>http://item.taobao.com/item.htm?id=35470658471</t>
    <phoneticPr fontId="4" type="noConversion"/>
  </si>
  <si>
    <t>http://item.taobao.com/item.htm?id=18391965399</t>
    <phoneticPr fontId="4" type="noConversion"/>
  </si>
  <si>
    <t>http://item.taobao.com/item.htm?id=41878843550</t>
    <phoneticPr fontId="4" type="noConversion"/>
  </si>
  <si>
    <t>http://item.taobao.com/item.htm?id=24440408638</t>
    <phoneticPr fontId="4" type="noConversion"/>
  </si>
  <si>
    <t>http://item.taobao.com/item.htm?id=13086141360</t>
    <phoneticPr fontId="4" type="noConversion"/>
  </si>
  <si>
    <t>http://item.taobao.com/item.htm?id=36745526861</t>
    <phoneticPr fontId="4" type="noConversion"/>
  </si>
  <si>
    <t>http://item.taobao.com/item.htm?id=39368122790</t>
    <phoneticPr fontId="4" type="noConversion"/>
  </si>
  <si>
    <t>http://item.taobao.com/item.htm?id=37601471122</t>
    <phoneticPr fontId="4" type="noConversion"/>
  </si>
  <si>
    <t>http://item.taobao.com/item.htm?id=39472674629</t>
    <phoneticPr fontId="4" type="noConversion"/>
  </si>
  <si>
    <t>http://item.taobao.com/item.htm?id=38852750826</t>
    <phoneticPr fontId="4" type="noConversion"/>
  </si>
  <si>
    <t>http://item.taobao.com/item.htm?id=36731212419</t>
    <phoneticPr fontId="4" type="noConversion"/>
  </si>
  <si>
    <t>http://item.taobao.com/item.htm?id=42362996142</t>
    <phoneticPr fontId="4" type="noConversion"/>
  </si>
  <si>
    <t>http://item.taobao.com/item.htm?id=42363740409</t>
    <phoneticPr fontId="4" type="noConversion"/>
  </si>
  <si>
    <t>http://item.taobao.com/item.htm?id=36732132722</t>
    <phoneticPr fontId="4" type="noConversion"/>
  </si>
  <si>
    <t>http://item.taobao.com/item.htm?id=41619478642</t>
    <phoneticPr fontId="4" type="noConversion"/>
  </si>
  <si>
    <t>http://item.taobao.com/item.htm?id=41031825026</t>
    <phoneticPr fontId="4" type="noConversion"/>
  </si>
  <si>
    <t>http://item.taobao.com/item.htm?id=39853249923</t>
    <phoneticPr fontId="4" type="noConversion"/>
  </si>
  <si>
    <t>http://item.taobao.com/item.htm?id=40535077651</t>
    <phoneticPr fontId="4" type="noConversion"/>
  </si>
  <si>
    <t>http://item.taobao.com/item.htm?id=37176074358</t>
    <phoneticPr fontId="4" type="noConversion"/>
  </si>
  <si>
    <t>http://item.taobao.com/item.htm?id=42129620512</t>
    <phoneticPr fontId="4" type="noConversion"/>
  </si>
  <si>
    <t>http://item.taobao.com/item.htm?id=37134519298</t>
    <phoneticPr fontId="4" type="noConversion"/>
  </si>
  <si>
    <t>http://item.taobao.com/item.htm?id=40134483777</t>
    <phoneticPr fontId="4" type="noConversion"/>
  </si>
  <si>
    <t>http://item.taobao.com/item.htm?id=37877632313</t>
    <phoneticPr fontId="4" type="noConversion"/>
  </si>
  <si>
    <t>http://item.taobao.com/item.htm?id=42169226341</t>
    <phoneticPr fontId="4" type="noConversion"/>
  </si>
  <si>
    <t>http://item.taobao.com/item.htm?id=23974320305</t>
    <phoneticPr fontId="4" type="noConversion"/>
  </si>
  <si>
    <t>http://item.taobao.com/item.htm?id=22608715242</t>
    <phoneticPr fontId="4" type="noConversion"/>
  </si>
  <si>
    <t>http://item.taobao.com/item.htm?id=40240991694</t>
    <phoneticPr fontId="4" type="noConversion"/>
  </si>
  <si>
    <t>http://item.taobao.com/item.htm?id=41654514924</t>
    <phoneticPr fontId="4" type="noConversion"/>
  </si>
  <si>
    <t>http://item.taobao.com/item.htm?id=10875369463</t>
    <phoneticPr fontId="4" type="noConversion"/>
  </si>
  <si>
    <t>http://item.taobao.com/item.htm?id=41477125136</t>
    <phoneticPr fontId="4" type="noConversion"/>
  </si>
  <si>
    <t>http://item.taobao.com/item.htm?id=42192416423</t>
    <phoneticPr fontId="4" type="noConversion"/>
  </si>
  <si>
    <t>http://item.taobao.com/item.htm?id=40172258873</t>
    <phoneticPr fontId="4" type="noConversion"/>
  </si>
  <si>
    <t>http://item.taobao.com/item.htm?id=42322531978</t>
    <phoneticPr fontId="4" type="noConversion"/>
  </si>
  <si>
    <t>http://item.taobao.com/item.htm?id=35529583123</t>
    <phoneticPr fontId="4" type="noConversion"/>
  </si>
  <si>
    <t>http://item.taobao.com/item.htm?id=38579364956</t>
    <phoneticPr fontId="4" type="noConversion"/>
  </si>
  <si>
    <t>http://item.taobao.com/item.htm?id=42449022586</t>
    <phoneticPr fontId="4" type="noConversion"/>
  </si>
  <si>
    <t>http://item.taobao.com/item.htm?id=42172913612</t>
    <phoneticPr fontId="4" type="noConversion"/>
  </si>
  <si>
    <t>http://item.taobao.com/item.htm?id=37510392189</t>
    <phoneticPr fontId="4" type="noConversion"/>
  </si>
  <si>
    <t>http://item.taobao.com/item.htm?id=37137296395</t>
    <phoneticPr fontId="4" type="noConversion"/>
  </si>
  <si>
    <t>http://item.taobao.com/item.htm?id=38698361476</t>
    <phoneticPr fontId="4" type="noConversion"/>
  </si>
  <si>
    <t>http://item.taobao.com/item.htm?id=37233336514</t>
    <phoneticPr fontId="4" type="noConversion"/>
  </si>
  <si>
    <t>http://item.taobao.com/item.htm?id=18845670232</t>
    <phoneticPr fontId="4" type="noConversion"/>
  </si>
  <si>
    <t>http://item.taobao.com/item.htm?id=37580010223</t>
    <phoneticPr fontId="4" type="noConversion"/>
  </si>
  <si>
    <t>http://item.taobao.com/item.htm?id=38345680249</t>
    <phoneticPr fontId="4" type="noConversion"/>
  </si>
  <si>
    <t>http://item.taobao.com/item.htm?id=41823163311</t>
    <phoneticPr fontId="4" type="noConversion"/>
  </si>
  <si>
    <t>http://item.taobao.com/item.htm?id=39583334950</t>
    <phoneticPr fontId="4" type="noConversion"/>
  </si>
  <si>
    <t>http://item.taobao.com/item.htm?id=41990203090</t>
    <phoneticPr fontId="4" type="noConversion"/>
  </si>
  <si>
    <t>http://item.taobao.com/item.htm?id=42310716036</t>
    <phoneticPr fontId="4" type="noConversion"/>
  </si>
  <si>
    <t>http://item.taobao.com/item.htm?id=41418581714</t>
    <phoneticPr fontId="4" type="noConversion"/>
  </si>
  <si>
    <t>http://item.taobao.com/item.htm?id=39656051300</t>
    <phoneticPr fontId="4" type="noConversion"/>
  </si>
  <si>
    <t>http://item.taobao.com/item.htm?id=42507717324</t>
    <phoneticPr fontId="4" type="noConversion"/>
  </si>
  <si>
    <t>http://item.taobao.com/item.htm?id=36023381796</t>
    <phoneticPr fontId="4" type="noConversion"/>
  </si>
  <si>
    <t>http://item.taobao.com/item.htm?id=40286122699</t>
    <phoneticPr fontId="4" type="noConversion"/>
  </si>
  <si>
    <t>http://item.taobao.com/item.htm?id=35952742111</t>
    <phoneticPr fontId="4" type="noConversion"/>
  </si>
  <si>
    <t>http://item.taobao.com/item.htm?id=41909641855</t>
    <phoneticPr fontId="4" type="noConversion"/>
  </si>
  <si>
    <t>http://item.taobao.com/item.htm?id=42412060149</t>
    <phoneticPr fontId="4" type="noConversion"/>
  </si>
  <si>
    <t>http://item.taobao.com/item.htm?id=41880626847</t>
    <phoneticPr fontId="4" type="noConversion"/>
  </si>
  <si>
    <t>http://item.taobao.com/item.htm?id=20001129902</t>
    <phoneticPr fontId="4" type="noConversion"/>
  </si>
  <si>
    <t>http://item.taobao.com/item.htm?id=40568593701</t>
    <phoneticPr fontId="4" type="noConversion"/>
  </si>
  <si>
    <t>http://item.taobao.com/item.htm?id=27294508804</t>
    <phoneticPr fontId="4" type="noConversion"/>
  </si>
  <si>
    <t>http://item.taobao.com/item.htm?id=42465887836</t>
    <phoneticPr fontId="4" type="noConversion"/>
  </si>
  <si>
    <t>http://item.taobao.com/item.htm?id=41519095887</t>
    <phoneticPr fontId="4" type="noConversion"/>
  </si>
  <si>
    <t>http://item.taobao.com/item.htm?id=42405222264</t>
    <phoneticPr fontId="4" type="noConversion"/>
  </si>
  <si>
    <t>http://item.taobao.com/item.htm?id=17959583635</t>
    <phoneticPr fontId="4" type="noConversion"/>
  </si>
  <si>
    <t>http://item.taobao.com/item.htm?id=38351543460</t>
    <phoneticPr fontId="4" type="noConversion"/>
  </si>
  <si>
    <t>http://item.taobao.com/item.htm?id=38481526857</t>
    <phoneticPr fontId="4" type="noConversion"/>
  </si>
  <si>
    <t>http://item.taobao.com/item.htm?id=16337572824</t>
    <phoneticPr fontId="4" type="noConversion"/>
  </si>
  <si>
    <t>http://item.taobao.com/item.htm?id=42327576522</t>
    <phoneticPr fontId="4" type="noConversion"/>
  </si>
  <si>
    <t>http://item.taobao.com/item.htm?id=38507200531</t>
    <phoneticPr fontId="4" type="noConversion"/>
  </si>
  <si>
    <t>http://item.taobao.com/item.htm?id=40943553813</t>
    <phoneticPr fontId="4" type="noConversion"/>
  </si>
  <si>
    <t>http://item.taobao.com/item.htm?id=42083357849</t>
    <phoneticPr fontId="4" type="noConversion"/>
  </si>
  <si>
    <t>http://item.taobao.com/item.htm?id=42235123157</t>
    <phoneticPr fontId="4" type="noConversion"/>
  </si>
  <si>
    <t>http://item.taobao.com/item.htm?id=36694355749</t>
    <phoneticPr fontId="4" type="noConversion"/>
  </si>
  <si>
    <t>http://item.taobao.com/item.htm?id=39315716773</t>
    <phoneticPr fontId="4" type="noConversion"/>
  </si>
  <si>
    <t>http://item.taobao.com/item.htm?id=41509934889</t>
    <phoneticPr fontId="4" type="noConversion"/>
  </si>
  <si>
    <t>http://item.taobao.com/item.htm?id=42112366789</t>
    <phoneticPr fontId="4" type="noConversion"/>
  </si>
  <si>
    <t>http://item.taobao.com/item.htm?id=18771327528</t>
    <phoneticPr fontId="4" type="noConversion"/>
  </si>
  <si>
    <t>http://item.taobao.com/item.htm?id=35681252956</t>
    <phoneticPr fontId="4" type="noConversion"/>
  </si>
  <si>
    <t>http://item.taobao.com/item.htm?id=35470962438</t>
    <phoneticPr fontId="4" type="noConversion"/>
  </si>
  <si>
    <t>http://item.taobao.com/item.htm?id=40729610948</t>
    <phoneticPr fontId="4" type="noConversion"/>
  </si>
  <si>
    <t>http://item.taobao.com/item.htm?id=40116583713</t>
    <phoneticPr fontId="4" type="noConversion"/>
  </si>
  <si>
    <t>http://item.taobao.com/item.htm?id=42387039181</t>
    <phoneticPr fontId="4" type="noConversion"/>
  </si>
  <si>
    <t>http://item.taobao.com/item.htm?id=42382715677</t>
    <phoneticPr fontId="4" type="noConversion"/>
  </si>
  <si>
    <t>http://item.taobao.com/item.htm?id=42158957722</t>
    <phoneticPr fontId="4" type="noConversion"/>
  </si>
  <si>
    <t>http://item.taobao.com/item.htm?id=40439366857</t>
    <phoneticPr fontId="4" type="noConversion"/>
  </si>
  <si>
    <t>http://item.taobao.com/item.htm?id=37291602853</t>
    <phoneticPr fontId="4" type="noConversion"/>
  </si>
  <si>
    <t>http://item.taobao.com/item.htm?id=4278690174</t>
    <phoneticPr fontId="4" type="noConversion"/>
  </si>
  <si>
    <t>http://item.taobao.com/item.htm?id=42029865205</t>
    <phoneticPr fontId="4" type="noConversion"/>
  </si>
  <si>
    <t>http://item.taobao.com/item.htm?id=39337099916</t>
    <phoneticPr fontId="4" type="noConversion"/>
  </si>
  <si>
    <t>http://item.taobao.com/item.htm?id=41787365794</t>
    <phoneticPr fontId="4" type="noConversion"/>
  </si>
  <si>
    <t>http://item.taobao.com/item.htm?id=42365012051</t>
    <phoneticPr fontId="4" type="noConversion"/>
  </si>
  <si>
    <t>http://item.taobao.com/item.htm?id=12430967874</t>
    <phoneticPr fontId="4" type="noConversion"/>
  </si>
  <si>
    <t>http://item.taobao.com/item.htm?id=40067337003</t>
    <phoneticPr fontId="4" type="noConversion"/>
  </si>
  <si>
    <t>http://item.taobao.com/item.htm?id=35462868542</t>
    <phoneticPr fontId="4" type="noConversion"/>
  </si>
  <si>
    <t>http://item.taobao.com/item.htm?id=36812671733</t>
    <phoneticPr fontId="4" type="noConversion"/>
  </si>
  <si>
    <t>http://item.taobao.com/item.htm?id=19740371627</t>
    <phoneticPr fontId="4" type="noConversion"/>
  </si>
  <si>
    <t>http://item.taobao.com/item.htm?id=39009806926</t>
    <phoneticPr fontId="4" type="noConversion"/>
  </si>
  <si>
    <t>http://item.taobao.com/item.htm?id=41941771478</t>
    <phoneticPr fontId="4" type="noConversion"/>
  </si>
  <si>
    <t>http://item.taobao.com/item.htm?id=38238993696</t>
    <phoneticPr fontId="4" type="noConversion"/>
  </si>
  <si>
    <t>户外大牌</t>
    <phoneticPr fontId="4" type="noConversion"/>
  </si>
  <si>
    <t>限量版</t>
    <phoneticPr fontId="4" type="noConversion"/>
  </si>
  <si>
    <t>跑鞋</t>
    <phoneticPr fontId="4" type="noConversion"/>
  </si>
  <si>
    <t>2014秋冬新款北面三合一男款冲锋衣</t>
    <phoneticPr fontId="4" type="noConversion"/>
  </si>
  <si>
    <t>http://item.taobao.com/item.htm?spm=a1z10.3.w4002-3329749084.18.O1Ouq9&amp;id=41385601944</t>
    <phoneticPr fontId="4" type="noConversion"/>
  </si>
  <si>
    <t>国际户外大牌新品畅销款 库存多</t>
    <phoneticPr fontId="4" type="noConversion"/>
  </si>
  <si>
    <r>
      <t>2014</t>
    </r>
    <r>
      <rPr>
        <sz val="11"/>
        <color rgb="FF3C3C3C"/>
        <rFont val="微软雅黑"/>
        <family val="2"/>
        <charset val="134"/>
      </rPr>
      <t>秋冬新款哥伦比亚三合一男款冲锋衣</t>
    </r>
    <phoneticPr fontId="4" type="noConversion"/>
  </si>
  <si>
    <t>http://item.taobao.com/item.htm?spm=a1z10.3.w4002-3329749084.27.rnQz8g&amp;id=41372928976</t>
    <phoneticPr fontId="4" type="noConversion"/>
  </si>
  <si>
    <t>阿尔法Braddock男款软壳夹克</t>
    <phoneticPr fontId="4" type="noConversion"/>
  </si>
  <si>
    <t>http://item.taobao.com/item.htm?spm=a1z10.33.w4002- 7214687271.79.mGhaSg&amp;id=38130556765</t>
    <phoneticPr fontId="4" type="noConversion"/>
  </si>
  <si>
    <t>军规国际大牌轻盈战术防水风衣</t>
    <phoneticPr fontId="4" type="noConversion"/>
  </si>
  <si>
    <t>威迪瑞三合一冲锋衣</t>
    <phoneticPr fontId="4" type="noConversion"/>
  </si>
  <si>
    <t>http://item.taobao.com/item.htm?spm=a1z10.3.w4002-2919583959.53.XolViQ&amp;id=40073338032</t>
    <phoneticPr fontId="4" type="noConversion"/>
  </si>
  <si>
    <t>户外知名淘品牌性价比高</t>
    <phoneticPr fontId="4" type="noConversion"/>
  </si>
  <si>
    <t xml:space="preserve"> Air Jordan 13</t>
    <phoneticPr fontId="4" type="noConversion"/>
  </si>
  <si>
    <t>http://item.taobao.com/item.htm?id=42279225642</t>
    <phoneticPr fontId="4" type="noConversion"/>
  </si>
  <si>
    <t>限量版迷最爱，库存10个左右</t>
    <phoneticPr fontId="4" type="noConversion"/>
  </si>
  <si>
    <t xml:space="preserve"> Air Jordan 11</t>
    <phoneticPr fontId="4" type="noConversion"/>
  </si>
  <si>
    <t>http://item.taobao.com/item.htm?id=42401899994</t>
    <phoneticPr fontId="4" type="noConversion"/>
  </si>
  <si>
    <t>限量版迷最爱，库存11个左右</t>
    <phoneticPr fontId="4" type="noConversion"/>
  </si>
  <si>
    <t>阿迪达斯新款冬季男鞋篮球鞋G66950</t>
    <phoneticPr fontId="4" type="noConversion"/>
  </si>
  <si>
    <t>http://item.taobao.com/item.htm?id=41918455250</t>
    <phoneticPr fontId="4" type="noConversion"/>
  </si>
  <si>
    <t>价格给力</t>
    <phoneticPr fontId="4" type="noConversion"/>
  </si>
  <si>
    <t>361度正品秋季新款男子羽绒服</t>
    <phoneticPr fontId="4" type="noConversion"/>
  </si>
  <si>
    <t>http://item.taobao.com/item.htm?id=42218269172</t>
    <phoneticPr fontId="4" type="noConversion"/>
  </si>
  <si>
    <t>NIKE AIR MAX 跑步鞋</t>
    <phoneticPr fontId="4" type="noConversion"/>
  </si>
  <si>
    <t>http://item.taobao.com/item.htm?&amp;id=42482077661</t>
    <phoneticPr fontId="4" type="noConversion"/>
  </si>
  <si>
    <t xml:space="preserve"> Air Jordan 5 Retro </t>
    <phoneticPr fontId="4" type="noConversion"/>
  </si>
  <si>
    <t>http://item.taobao.com/item.htm?&amp;id=40719905367</t>
    <phoneticPr fontId="4" type="noConversion"/>
  </si>
  <si>
    <t xml:space="preserve">Air Jordan 11 Low </t>
    <phoneticPr fontId="4" type="noConversion"/>
  </si>
  <si>
    <t>http://item.taobao.com/item.htm?id=42424639991</t>
    <phoneticPr fontId="4" type="noConversion"/>
  </si>
  <si>
    <t>Jordan SC-3 GS 黑北卡</t>
    <phoneticPr fontId="4" type="noConversion"/>
  </si>
  <si>
    <t>http://item.taobao.com/item.htm?id=37793286972</t>
    <phoneticPr fontId="4" type="noConversion"/>
  </si>
  <si>
    <t>阿迪达斯新款男鞋跑步鞋G97163 TJB</t>
    <phoneticPr fontId="4" type="noConversion"/>
  </si>
  <si>
    <t>http://item.taobao.com/item.htm?&amp;id=41983496775</t>
    <phoneticPr fontId="4" type="noConversion"/>
  </si>
  <si>
    <t>MIZUNO美津濃"WAVE PROPHECY 3"</t>
    <phoneticPr fontId="4" type="noConversion"/>
  </si>
  <si>
    <t>http://item.taobao.com/item.htm?id=38627267179</t>
    <phoneticPr fontId="4" type="noConversion"/>
  </si>
  <si>
    <t>Adidas Original Zx Flux 限量M22508</t>
    <phoneticPr fontId="4" type="noConversion"/>
  </si>
  <si>
    <t>http://item.taobao.com/item.htm?id=42497592035</t>
    <phoneticPr fontId="4" type="noConversion"/>
  </si>
  <si>
    <t xml:space="preserve">ATMOS NIKE AS BLEACHED DENIM TEE </t>
    <phoneticPr fontId="4" type="noConversion"/>
  </si>
  <si>
    <t>http://item.taobao.com/item.htm?id=41327754047</t>
    <phoneticPr fontId="4" type="noConversion"/>
  </si>
  <si>
    <t>MIZUNO美津濃 WAVE RIDER 17 男跑鞋 </t>
    <phoneticPr fontId="4" type="noConversion"/>
  </si>
  <si>
    <t>http://item.taobao.com/item.htm?id=39280693194</t>
    <phoneticPr fontId="4" type="noConversion"/>
  </si>
  <si>
    <t>海外卖家，包邮直货，专业跑鞋</t>
    <phoneticPr fontId="4" type="noConversion"/>
  </si>
  <si>
    <t>彪马 Puma 2014新品 男复古跑步鞋TX-3 </t>
    <phoneticPr fontId="4" type="noConversion"/>
  </si>
  <si>
    <t>http://item.taobao.com/item.htm?spm=a1z10.5.w4002-9327105968.17.I5QoVL&amp;id=40613303550</t>
    <phoneticPr fontId="4" type="noConversion"/>
  </si>
  <si>
    <t>最时尚的跑鞋</t>
    <phoneticPr fontId="4" type="noConversion"/>
  </si>
  <si>
    <t>adidas 三叶草 ZX700 跑鞋</t>
    <phoneticPr fontId="4" type="noConversion"/>
  </si>
  <si>
    <t>http://item.taobao.com/item.htm?spm=686.1000925.0.0.DzTkxc&amp;id=42197101511</t>
    <phoneticPr fontId="4" type="noConversion"/>
  </si>
  <si>
    <t>阿迪达斯男女鞋暖风跑步鞋</t>
    <phoneticPr fontId="4" type="noConversion"/>
  </si>
  <si>
    <t>http://item.taobao.com/item.htm?id=42393396899</t>
    <phoneticPr fontId="4" type="noConversion"/>
  </si>
  <si>
    <t>http://item.taobao.com/item.htm?id=39425290727</t>
    <phoneticPr fontId="4" type="noConversion"/>
  </si>
  <si>
    <t>http://item.taobao.com/item.htm?id=38735035764</t>
    <phoneticPr fontId="4" type="noConversion"/>
  </si>
  <si>
    <t>http://item.taobao.com/item.htm?id=17636959511</t>
    <phoneticPr fontId="4" type="noConversion"/>
  </si>
  <si>
    <t>http://item.taobao.com/item.htm?id=41783584723</t>
    <phoneticPr fontId="4" type="noConversion"/>
  </si>
  <si>
    <t>http://item.taobao.com/item.htm?id=41316761339</t>
    <phoneticPr fontId="4" type="noConversion"/>
  </si>
  <si>
    <t>安全座椅（国内）</t>
    <phoneticPr fontId="4" type="noConversion"/>
  </si>
  <si>
    <t>路途乐ISOFIX接口安全座椅</t>
    <phoneticPr fontId="4" type="noConversion"/>
  </si>
  <si>
    <t>央视安全座椅检测第一品牌，价格低于双11</t>
    <phoneticPr fontId="4" type="noConversion"/>
  </si>
  <si>
    <t>感恩顺丰包邮儿童安全座椅</t>
    <phoneticPr fontId="4" type="noConversion"/>
  </si>
  <si>
    <t>爸爸去哪儿kimi专用安全座椅</t>
    <phoneticPr fontId="4" type="noConversion"/>
  </si>
  <si>
    <t>路途乐安座椅9月-12岁</t>
    <phoneticPr fontId="4" type="noConversion"/>
  </si>
  <si>
    <t>安全座椅（国外）</t>
    <phoneticPr fontId="4" type="noConversion"/>
  </si>
  <si>
    <t>maxi cosi进口安全座椅</t>
    <phoneticPr fontId="4" type="noConversion"/>
  </si>
  <si>
    <t>德国进口，价格超给力</t>
    <phoneticPr fontId="4" type="noConversion"/>
  </si>
  <si>
    <t>超级百变王儿童安全座椅</t>
    <phoneticPr fontId="4" type="noConversion"/>
  </si>
  <si>
    <t>价格低于天猫双11</t>
    <phoneticPr fontId="4" type="noConversion"/>
  </si>
  <si>
    <t>座垫座套</t>
    <phoneticPr fontId="4" type="noConversion"/>
  </si>
  <si>
    <t>御车宝专车订制环保坐垫</t>
    <phoneticPr fontId="4" type="noConversion"/>
  </si>
  <si>
    <t>高端座垫品牌，价格超给力</t>
    <phoneticPr fontId="4" type="noConversion"/>
  </si>
  <si>
    <t>秋冬新款专用座套定制</t>
    <phoneticPr fontId="4" type="noConversion"/>
  </si>
  <si>
    <t>专车专用全包围定制座套</t>
    <phoneticPr fontId="4" type="noConversion"/>
  </si>
  <si>
    <t>汽车坐垫羊毛座垫</t>
    <phoneticPr fontId="4" type="noConversion"/>
  </si>
  <si>
    <t>冬季保暖必备座垫</t>
    <phoneticPr fontId="4" type="noConversion"/>
  </si>
  <si>
    <t>文丰高档冬季毛绒汽车座垫</t>
    <phoneticPr fontId="4" type="noConversion"/>
  </si>
  <si>
    <t>虎贝尔四季通用汽车坐垫</t>
    <phoneticPr fontId="4" type="noConversion"/>
  </si>
  <si>
    <t>车震床</t>
    <phoneticPr fontId="4" type="noConversion"/>
  </si>
  <si>
    <t>车载旅行充气车中床车震床</t>
    <phoneticPr fontId="4" type="noConversion"/>
  </si>
  <si>
    <t>出门旅行必备</t>
    <phoneticPr fontId="4" type="noConversion"/>
  </si>
  <si>
    <t>脚垫</t>
    <phoneticPr fontId="4" type="noConversion"/>
  </si>
  <si>
    <t>全车系私人定制全包围脚垫</t>
    <phoneticPr fontId="4" type="noConversion"/>
  </si>
  <si>
    <t>高端定制脚垫，价格低过双11</t>
    <phoneticPr fontId="4" type="noConversion"/>
  </si>
  <si>
    <t>御马 汽车丝圈脚垫订制</t>
    <phoneticPr fontId="4" type="noConversion"/>
  </si>
  <si>
    <t>高端品牌，价格给力</t>
    <phoneticPr fontId="4" type="noConversion"/>
  </si>
  <si>
    <t>美国固特异汽车脚垫可定制</t>
    <phoneticPr fontId="4" type="noConversion"/>
  </si>
  <si>
    <t>配件轮胎</t>
    <phoneticPr fontId="4" type="noConversion"/>
  </si>
  <si>
    <t>邓禄普SPT1轮胎</t>
    <phoneticPr fontId="4" type="noConversion"/>
  </si>
  <si>
    <t>顺丰包邮，全国21省250城1200家门店免费安装！全国五仓配送，尊享更快捷的物流体验。邓禄普全淘宝销量第一！</t>
    <phoneticPr fontId="4" type="noConversion"/>
  </si>
  <si>
    <t>高档汽车中央扶手箱免打孔</t>
    <phoneticPr fontId="4" type="noConversion"/>
  </si>
  <si>
    <t>高档中央扶手箱，专车专用，可升高可拉伸互相不影响，一拖四配件可给手机及用电设备充电、供电，免打孔安装对车零损伤，采用手感细腻的超纤皮和厚度1.5cm木质制作，安装令你车内焕然一新，是汽车扶手箱的最佳选择。</t>
    <phoneticPr fontId="4" type="noConversion"/>
  </si>
  <si>
    <t>雪莱特汽车氙气灯亮到尖叫</t>
    <phoneticPr fontId="4" type="noConversion"/>
  </si>
  <si>
    <t>市面上最先进的汽车氙气大灯。 亮度达到原来卤素的3倍以上，比市面上普通的氙气灯亮15%-20%。  比传统的氙气灯启动速度快</t>
    <phoneticPr fontId="4" type="noConversion"/>
  </si>
  <si>
    <t>科鲁兹改装大包围空力套件</t>
    <phoneticPr fontId="4" type="noConversion"/>
  </si>
  <si>
    <t xml:space="preserve">此款科鲁兹大包围是一款注塑PP材质的包围，
是目前改装科鲁兹包围唯一一款做到钢模开发
注塑一体成型，原车卡位安装位置的包围，
100%原车位安装无损安装，材质也和原厂材质一致，
是广大科鲁兹车友改装爱好的福音
</t>
    <phoneticPr fontId="4" type="noConversion"/>
  </si>
  <si>
    <t>马牌轮胎 MC5静音系列</t>
    <phoneticPr fontId="4" type="noConversion"/>
  </si>
  <si>
    <t>ContiMaxContact MC5——采用德国马牌创新的3D主动降噪系统，成为马牌世上最静音的运动型轮胎。连块式仿生花纹技术的应用，使轮胎行驶时能快速变形以适应路面变化，在抓地、干湿地刹车、高速稳定性能等方面表现非常优异。</t>
    <phoneticPr fontId="4" type="noConversion"/>
  </si>
  <si>
    <t>福克斯蒙迪欧致胜原装轮毂</t>
    <phoneticPr fontId="4" type="noConversion"/>
  </si>
  <si>
    <t>采用优质的国标铝材，出厂经过热处理、气密、撞击测试，弯曲力矩测试等多个检测，产品由中国平安保险股份有限公司承保，ISO/TS/16949国际质量认证等多个认证。正规大厂出品，众多4S店的指定品牌，保证一手货源，完美的外观，超值的价格。</t>
    <phoneticPr fontId="4" type="noConversion"/>
  </si>
  <si>
    <t>YUASA汤浅本田车电瓶</t>
    <phoneticPr fontId="4" type="noConversion"/>
  </si>
  <si>
    <t>汤浅电瓶源于日本株式会社，现今作为本田、三菱等车系配套电瓶，拥有多项卓越的优点：特殊铅钙合金生产板栅，自放电极小；强力压紧正板活性物质，寿命长；内阻小，大电流放电特性好。大众的选择，值得信赖！</t>
    <phoneticPr fontId="4" type="noConversion"/>
  </si>
  <si>
    <t>汽车防追尾激光灯</t>
    <phoneticPr fontId="4" type="noConversion"/>
  </si>
  <si>
    <t>雾霾天防追尾神器，恶劣天气能见度较越低，激光后雾灯就会产生微斜向下的扇形光束，当光束接触路面后将形成一条 红线用于警示后车。</t>
    <phoneticPr fontId="4" type="noConversion"/>
  </si>
  <si>
    <t>正品米其林轮胎</t>
    <phoneticPr fontId="4" type="noConversion"/>
  </si>
  <si>
    <t>全国31个省、市、自治区覆盖网点312家提供线下有偿安装服务，杭州市区提供免费安装动平衡。米其林工厂授权经销商。</t>
    <phoneticPr fontId="4" type="noConversion"/>
  </si>
  <si>
    <t>澳麟专车专用无骨雨刷对装</t>
    <phoneticPr fontId="4" type="noConversion"/>
  </si>
  <si>
    <t>流线型导流设计，精致时尚，高清静音。专车专用，原厂品质，无需量尺寸，只需提供车型。安装简易，无需任何工具，内配安装指南</t>
    <phoneticPr fontId="4" type="noConversion"/>
  </si>
  <si>
    <t>超大广角蓝镜曲面后视镜</t>
    <phoneticPr fontId="4" type="noConversion"/>
  </si>
  <si>
    <t xml:space="preserve">超大广角300mm大视野蓝镜 德国原装湛蓝镜片 夜间行车再也不怕后车远光! </t>
    <phoneticPr fontId="4" type="noConversion"/>
  </si>
  <si>
    <t>电动摩托车</t>
    <phoneticPr fontId="4" type="noConversion"/>
  </si>
  <si>
    <t>菲尔电动自行车电动山地车</t>
    <phoneticPr fontId="4" type="noConversion"/>
  </si>
  <si>
    <t>有山地车的通行能力，又有电动车的快捷，外观很酷，很不错！</t>
    <phoneticPr fontId="4" type="noConversion"/>
  </si>
  <si>
    <t>BBG火星车电动独轮车</t>
    <phoneticPr fontId="4" type="noConversion"/>
  </si>
  <si>
    <t>在独轮车中独树一帜的品牌，发烧友专享，有格调！</t>
    <phoneticPr fontId="4" type="noConversion"/>
  </si>
  <si>
    <t>悠骑折叠电动车</t>
    <phoneticPr fontId="4" type="noConversion"/>
  </si>
  <si>
    <t>今年特别火的折叠电动自行车，一秒可折叠，赞！</t>
    <phoneticPr fontId="4" type="noConversion"/>
  </si>
  <si>
    <t>升特 成人电动滑板车</t>
    <phoneticPr fontId="4" type="noConversion"/>
  </si>
  <si>
    <t>线上电动滑板车里的土豪车，一直定位比较中高端，这次有这么给力的促销力度，大家也是醉了，快抢！</t>
    <phoneticPr fontId="4" type="noConversion"/>
  </si>
  <si>
    <t>新大洲60V碟刹电摩托车</t>
    <phoneticPr fontId="4" type="noConversion"/>
  </si>
  <si>
    <t>传统品牌摩托车品牌厂家在电动车里的第一款明星车，外观，配置，性价比都很不错，质量牢靠。</t>
    <phoneticPr fontId="4" type="noConversion"/>
  </si>
  <si>
    <t>朗汇电动滑板车成人折叠</t>
    <phoneticPr fontId="4" type="noConversion"/>
  </si>
  <si>
    <t>看这个宝贝的介绍视频，真是有故事，一看就是用心在做事的企业，里面的妹子和车都超赞！</t>
    <phoneticPr fontId="4" type="noConversion"/>
  </si>
  <si>
    <t>欧版小龟王电动车电瓶车</t>
    <phoneticPr fontId="4" type="noConversion"/>
  </si>
  <si>
    <t>现在最经典的电动摩托车，外观酷，用的人多，久经考验值得信赖。</t>
    <phoneticPr fontId="4" type="noConversion"/>
  </si>
  <si>
    <t>儿童电动车四轮童车遥控车</t>
    <phoneticPr fontId="4" type="noConversion"/>
  </si>
  <si>
    <t>哇，酷爽的电动车来了，价格也是首次突破低价，爸爸妈妈可以考虑入手了。</t>
    <phoneticPr fontId="4" type="noConversion"/>
  </si>
  <si>
    <t>ips电动独轮车</t>
    <phoneticPr fontId="4" type="noConversion"/>
  </si>
  <si>
    <t>IPS电动独轮车入门款首次降价，还记得双11时的疯狂，这必定是要抢的。</t>
    <phoneticPr fontId="4" type="noConversion"/>
  </si>
  <si>
    <t>爱尔威 X5</t>
    <phoneticPr fontId="4" type="noConversion"/>
  </si>
  <si>
    <t>爱尔威这次大促推出了比x3配置更好的车型，并且价格也很贴地气，1212，秒之！</t>
    <phoneticPr fontId="4" type="noConversion"/>
  </si>
  <si>
    <t>行车记录仪</t>
    <phoneticPr fontId="4" type="noConversion"/>
  </si>
  <si>
    <t>任e行1200万记录仪</t>
    <phoneticPr fontId="4" type="noConversion"/>
  </si>
  <si>
    <t>记录仪最畅销品牌</t>
    <phoneticPr fontId="4" type="noConversion"/>
  </si>
  <si>
    <t>PAPAGO行车记录仪</t>
    <phoneticPr fontId="4" type="noConversion"/>
  </si>
  <si>
    <t>性能稳定，夜视加强</t>
    <phoneticPr fontId="4" type="noConversion"/>
  </si>
  <si>
    <t>捷渡迷你行车记录仪</t>
    <phoneticPr fontId="4" type="noConversion"/>
  </si>
  <si>
    <t>记录仪第一品牌，更大屏幕更耐用</t>
    <phoneticPr fontId="4" type="noConversion"/>
  </si>
  <si>
    <t>电子狗</t>
    <phoneticPr fontId="4" type="noConversion"/>
  </si>
  <si>
    <t>征途二代云电子狗测速机</t>
    <phoneticPr fontId="4" type="noConversion"/>
  </si>
  <si>
    <t>智能云狗，自动升级，播报天气</t>
    <phoneticPr fontId="4" type="noConversion"/>
  </si>
  <si>
    <t>卡仕特高德大彩屏云电子狗</t>
    <phoneticPr fontId="4" type="noConversion"/>
  </si>
  <si>
    <t>彩屏云狗，路况监测播报，轨迹回放</t>
    <phoneticPr fontId="4" type="noConversion"/>
  </si>
  <si>
    <t>导航</t>
    <phoneticPr fontId="4" type="noConversion"/>
  </si>
  <si>
    <t>K5导航行车记录仪一体机</t>
    <phoneticPr fontId="4" type="noConversion"/>
  </si>
  <si>
    <t>导航倒车记录仪，一机搞定</t>
    <phoneticPr fontId="4" type="noConversion"/>
  </si>
  <si>
    <t>大众德赛西威原厂导航</t>
    <phoneticPr fontId="4" type="noConversion"/>
  </si>
  <si>
    <t>大众原厂导航</t>
    <phoneticPr fontId="4" type="noConversion"/>
  </si>
  <si>
    <t>锐界新蒙迪欧翼虎导航模块</t>
    <phoneticPr fontId="4" type="noConversion"/>
  </si>
  <si>
    <t>精准导航，智能声控，</t>
    <phoneticPr fontId="4" type="noConversion"/>
  </si>
  <si>
    <t>新潮电子</t>
    <phoneticPr fontId="4" type="noConversion"/>
  </si>
  <si>
    <t>格电汽车载应急启动电源锂</t>
    <phoneticPr fontId="4" type="noConversion"/>
  </si>
  <si>
    <t>格力品质，质量第一</t>
    <phoneticPr fontId="4" type="noConversion"/>
  </si>
  <si>
    <t>优驾感知器 爱车智能神器</t>
    <phoneticPr fontId="4" type="noConversion"/>
  </si>
  <si>
    <t>爱车智能神器，全方位监测</t>
    <phoneticPr fontId="4" type="noConversion"/>
  </si>
  <si>
    <t>沃讯T5 车载空气净化器</t>
    <phoneticPr fontId="4" type="noConversion"/>
  </si>
  <si>
    <t>高配置全功能，智能变频</t>
    <phoneticPr fontId="4" type="noConversion"/>
  </si>
  <si>
    <t>爆款GPS定位器</t>
    <phoneticPr fontId="4" type="noConversion"/>
  </si>
  <si>
    <t>精准定位，全球通用</t>
    <phoneticPr fontId="4" type="noConversion"/>
  </si>
  <si>
    <t>高端微型GPS定位追踪器</t>
    <phoneticPr fontId="4" type="noConversion"/>
  </si>
  <si>
    <t>智能云定位，定位更精准</t>
    <phoneticPr fontId="4" type="noConversion"/>
  </si>
  <si>
    <t>机油养护</t>
    <phoneticPr fontId="4" type="noConversion"/>
  </si>
  <si>
    <t>HX8灰壳全合成机油</t>
    <phoneticPr fontId="4" type="noConversion"/>
  </si>
  <si>
    <t>全合成，行驶更安静，更顺畅</t>
    <phoneticPr fontId="4" type="noConversion"/>
  </si>
  <si>
    <t>嘉实多磁护5w-40</t>
    <phoneticPr fontId="4" type="noConversion"/>
  </si>
  <si>
    <t>未启动，先保护</t>
    <phoneticPr fontId="4" type="noConversion"/>
  </si>
  <si>
    <t>吸尘充气</t>
    <phoneticPr fontId="4" type="noConversion"/>
  </si>
  <si>
    <t>米其林4389车载充气泵</t>
    <phoneticPr fontId="4" type="noConversion"/>
  </si>
  <si>
    <t>数字化监控，全自动充气</t>
    <phoneticPr fontId="4" type="noConversion"/>
  </si>
  <si>
    <t>登路普汽车应急启动电源</t>
    <phoneticPr fontId="4" type="noConversion"/>
  </si>
  <si>
    <t>功能最齐全的应急启动电源</t>
    <phoneticPr fontId="4" type="noConversion"/>
  </si>
  <si>
    <t>固特异车载吸尘器干湿两用</t>
    <phoneticPr fontId="4" type="noConversion"/>
  </si>
  <si>
    <t>干湿两用，性价比之王</t>
    <phoneticPr fontId="4" type="noConversion"/>
  </si>
  <si>
    <t>清洁维修</t>
    <phoneticPr fontId="4" type="noConversion"/>
  </si>
  <si>
    <t>龟牌极限蜡户外停车必备</t>
    <phoneticPr fontId="4" type="noConversion"/>
  </si>
  <si>
    <t>水晶光泽，隐形车衣，极限保护</t>
    <phoneticPr fontId="4" type="noConversion"/>
  </si>
  <si>
    <t>洁车宝电动洗车器洗车机</t>
    <phoneticPr fontId="4" type="noConversion"/>
  </si>
  <si>
    <t>比洗车店更专业</t>
    <phoneticPr fontId="4" type="noConversion"/>
  </si>
  <si>
    <t>http://item.taobao.com/item.htm?id=19416740140</t>
    <phoneticPr fontId="4" type="noConversion"/>
  </si>
  <si>
    <t>http://item.taobao.com/item.htm?id=38037301193</t>
    <phoneticPr fontId="4" type="noConversion"/>
  </si>
  <si>
    <t>http://item.taobao.com/item.htm?id=41685118237</t>
    <phoneticPr fontId="4" type="noConversion"/>
  </si>
  <si>
    <t>http://item.taobao.com/item.htm?id=26615344902</t>
    <phoneticPr fontId="4" type="noConversion"/>
  </si>
  <si>
    <t>http://item.taobao.com/item.htm?id=41761856321</t>
    <phoneticPr fontId="4" type="noConversion"/>
  </si>
  <si>
    <t>http://item.taobao.com/item.htm?id=40070415355</t>
    <phoneticPr fontId="4" type="noConversion"/>
  </si>
  <si>
    <t>http://item.taobao.com/item.htm?id=36004659075</t>
    <phoneticPr fontId="4" type="noConversion"/>
  </si>
  <si>
    <t>http://item.taobao.com/item.htm?id=18372223491</t>
    <phoneticPr fontId="4" type="noConversion"/>
  </si>
  <si>
    <t>http://item.taobao.com/item.htm?id=38623355905</t>
    <phoneticPr fontId="4" type="noConversion"/>
  </si>
  <si>
    <t>http://item.taobao.com/item.htm?id=20691860642</t>
    <phoneticPr fontId="4" type="noConversion"/>
  </si>
  <si>
    <t>http://item.taobao.com/item.htm?id=37849184473</t>
    <phoneticPr fontId="4" type="noConversion"/>
  </si>
  <si>
    <t>http://item.taobao.com/item.htm?id=9610167725</t>
    <phoneticPr fontId="4" type="noConversion"/>
  </si>
  <si>
    <t>http://item.taobao.com/item.htm?id=38482575126</t>
    <phoneticPr fontId="4" type="noConversion"/>
  </si>
  <si>
    <t>http://item.taobao.com/item.htm?id=22404192644</t>
    <phoneticPr fontId="4" type="noConversion"/>
  </si>
  <si>
    <t>http://item.taobao.com/item.htm?id=36449561560</t>
    <phoneticPr fontId="4" type="noConversion"/>
  </si>
  <si>
    <t>http://item.taobao.com/item.htm?id=18298687001</t>
    <phoneticPr fontId="4" type="noConversion"/>
  </si>
  <si>
    <t>http://item.taobao.com/item.htm?id=41521065103</t>
    <phoneticPr fontId="4" type="noConversion"/>
  </si>
  <si>
    <t>http://item.taobao.com/item.htm?id=13072416126</t>
    <phoneticPr fontId="4" type="noConversion"/>
  </si>
  <si>
    <t>http://item.taobao.com/item.htm?id=16473867696</t>
    <phoneticPr fontId="4" type="noConversion"/>
  </si>
  <si>
    <t>http://item.taobao.com/item.htm?id=35702596476</t>
    <phoneticPr fontId="4" type="noConversion"/>
  </si>
  <si>
    <t>http://item.taobao.com/item.htm?id=14152200688</t>
    <phoneticPr fontId="4" type="noConversion"/>
  </si>
  <si>
    <t>http://item.taobao.com/item.htm?id=39846223625</t>
    <phoneticPr fontId="4" type="noConversion"/>
  </si>
  <si>
    <t>http://item.taobao.com/item.htm?id=24009496055</t>
    <phoneticPr fontId="4" type="noConversion"/>
  </si>
  <si>
    <t>http://item.taobao.com/item.htm?id=39356264248</t>
    <phoneticPr fontId="4" type="noConversion"/>
  </si>
  <si>
    <t>http://item.taobao.com/item.htm?id=41618069486</t>
    <phoneticPr fontId="4" type="noConversion"/>
  </si>
  <si>
    <t>http://item.taobao.com/item.htm?id=41847586108</t>
    <phoneticPr fontId="4" type="noConversion"/>
  </si>
  <si>
    <t>http://item.taobao.com/item.htm?id=38422182240</t>
    <phoneticPr fontId="4" type="noConversion"/>
  </si>
  <si>
    <t>http://item.taobao.com/item.htm?id=41889100116</t>
    <phoneticPr fontId="4" type="noConversion"/>
  </si>
  <si>
    <t>http://item.taobao.com/item.htm?id=41761174584</t>
    <phoneticPr fontId="4" type="noConversion"/>
  </si>
  <si>
    <t>http://item.taobao.com/item.htm?id=42489383360</t>
    <phoneticPr fontId="4" type="noConversion"/>
  </si>
  <si>
    <t>http://item.taobao.com/item.htm?id=40758241655</t>
    <phoneticPr fontId="4" type="noConversion"/>
  </si>
  <si>
    <t>http://item.taobao.com/item.htm?id=20700024238</t>
    <phoneticPr fontId="4" type="noConversion"/>
  </si>
  <si>
    <t>http://item.taobao.com/item.htm?id=41900528953</t>
    <phoneticPr fontId="4" type="noConversion"/>
  </si>
  <si>
    <t>http://item.taobao.com/item.htm?id=41783319720</t>
    <phoneticPr fontId="4" type="noConversion"/>
  </si>
  <si>
    <t>http://item.taobao.com/item.htm?id=39647538449</t>
    <phoneticPr fontId="4" type="noConversion"/>
  </si>
  <si>
    <t>http://item.taobao.com/item.htm?id=38130509618</t>
    <phoneticPr fontId="4" type="noConversion"/>
  </si>
  <si>
    <t>http://item.taobao.com/item.htm?id=18813881279</t>
    <phoneticPr fontId="4" type="noConversion"/>
  </si>
  <si>
    <t>http://item.taobao.com/item.htm?id=42128687928</t>
    <phoneticPr fontId="4" type="noConversion"/>
  </si>
  <si>
    <t>http://item.taobao.com/item.htm?id=40410733513</t>
    <phoneticPr fontId="4" type="noConversion"/>
  </si>
  <si>
    <t>http://item.taobao.com/item.htm?id=36264807332</t>
    <phoneticPr fontId="4" type="noConversion"/>
  </si>
  <si>
    <t>http://item.taobao.com/item.htm?id=42330488863</t>
    <phoneticPr fontId="4" type="noConversion"/>
  </si>
  <si>
    <t>http://item.taobao.com/item.htm?id=5159679673</t>
    <phoneticPr fontId="4" type="noConversion"/>
  </si>
  <si>
    <t>http://item.taobao.com/item.htm?id=40132696736</t>
    <phoneticPr fontId="4" type="noConversion"/>
  </si>
  <si>
    <t>http://item.taobao.com/item.htm?id=36005559234</t>
    <phoneticPr fontId="4" type="noConversion"/>
  </si>
  <si>
    <t>http://item.taobao.com/item.htm?id=1097557138</t>
    <phoneticPr fontId="4" type="noConversion"/>
  </si>
  <si>
    <t>http://item.taobao.com/item.htm?id=38100963846</t>
    <phoneticPr fontId="4" type="noConversion"/>
  </si>
  <si>
    <t>http://item.taobao.com/item.htm?id=39192310277</t>
    <phoneticPr fontId="4" type="noConversion"/>
  </si>
  <si>
    <t>http://item.taobao.com/item.htm?id=39481074151</t>
    <phoneticPr fontId="4" type="noConversion"/>
  </si>
  <si>
    <t>http://item.taobao.com/item.htm?id=36229532451</t>
    <phoneticPr fontId="4" type="noConversion"/>
  </si>
  <si>
    <t>http://item.taobao.com/item.htm?id=18083285209</t>
    <phoneticPr fontId="4" type="noConversion"/>
  </si>
  <si>
    <t>暖身毯</t>
    <phoneticPr fontId="4" type="noConversion"/>
  </si>
  <si>
    <t>爱贝斯护膝毯暖身毯可水洗</t>
    <phoneticPr fontId="4" type="noConversion"/>
  </si>
  <si>
    <t>http://item.taobao.com/item.htm?id=42246884815</t>
    <phoneticPr fontId="4" type="noConversion"/>
  </si>
  <si>
    <t>可水洗电热毯,零谐波辐射!</t>
    <phoneticPr fontId="4" type="noConversion"/>
  </si>
  <si>
    <t>热水袋</t>
    <phoneticPr fontId="4" type="noConversion"/>
  </si>
  <si>
    <t>春笑双插手电热水袋</t>
    <phoneticPr fontId="4" type="noConversion"/>
  </si>
  <si>
    <t>http://item.taobao.com/item.htm?id=41177820608</t>
    <phoneticPr fontId="4" type="noConversion"/>
  </si>
  <si>
    <t>充电热水袋</t>
    <phoneticPr fontId="4" type="noConversion"/>
  </si>
  <si>
    <t>暖脚宝</t>
    <phoneticPr fontId="4" type="noConversion"/>
  </si>
  <si>
    <t>新一代多功能暖脚宝插电</t>
    <phoneticPr fontId="4" type="noConversion"/>
  </si>
  <si>
    <t>http://item.taobao.com/item.htm?id=41771749967</t>
    <phoneticPr fontId="4" type="noConversion"/>
  </si>
  <si>
    <t>新一代升级款暖身宝可插供热</t>
    <phoneticPr fontId="4" type="noConversion"/>
  </si>
  <si>
    <t>暖手宝</t>
    <phoneticPr fontId="4" type="noConversion"/>
  </si>
  <si>
    <t>皮皮大容量充电宝+暖手宝</t>
    <phoneticPr fontId="4" type="noConversion"/>
  </si>
  <si>
    <t>http://item.taobao.com/item.htm?id=36206497327</t>
    <phoneticPr fontId="4" type="noConversion"/>
  </si>
  <si>
    <t>冬天送礼送温暖，首选皮皮暖手宝</t>
    <phoneticPr fontId="4" type="noConversion"/>
  </si>
  <si>
    <t>暖贴</t>
    <phoneticPr fontId="4" type="noConversion"/>
  </si>
  <si>
    <t>贝贝熊精装出口版大号暖贴</t>
    <phoneticPr fontId="4" type="noConversion"/>
  </si>
  <si>
    <t>http://item.taobao.com/item.htm?id=41884409025</t>
    <phoneticPr fontId="4" type="noConversion"/>
  </si>
  <si>
    <t>出口版质量更好，发热时间更长</t>
    <phoneticPr fontId="4" type="noConversion"/>
  </si>
  <si>
    <t>德国进口环保儿童热水袋</t>
    <phoneticPr fontId="4" type="noConversion"/>
  </si>
  <si>
    <t>http://item.taobao.com/item.htm?id=19902701828</t>
    <phoneticPr fontId="4" type="noConversion"/>
  </si>
  <si>
    <t>原装进口最安全的儿童暖水袋</t>
    <phoneticPr fontId="4" type="noConversion"/>
  </si>
  <si>
    <t>保温杯</t>
    <phoneticPr fontId="4" type="noConversion"/>
  </si>
  <si>
    <t>日本代购㊣AKAW保温杯</t>
    <phoneticPr fontId="4" type="noConversion"/>
  </si>
  <si>
    <t>http://item.taobao.com/item.htm?id=35857714401</t>
    <phoneticPr fontId="4" type="noConversion"/>
  </si>
  <si>
    <t>日本实力代购，史上唯一一次大促</t>
    <phoneticPr fontId="4" type="noConversion"/>
  </si>
  <si>
    <t>日本象印真空保温保冷杯</t>
    <phoneticPr fontId="4" type="noConversion"/>
  </si>
  <si>
    <t>http://item.taobao.com/item.htm?id=42533762896</t>
    <phoneticPr fontId="4" type="noConversion"/>
  </si>
  <si>
    <t>子弹头设计超强保温保冷设计</t>
    <phoneticPr fontId="4" type="noConversion"/>
  </si>
  <si>
    <t>膳魔师带拎手卡通吸管杯</t>
    <phoneticPr fontId="4" type="noConversion"/>
  </si>
  <si>
    <t>http://item.taobao.com/item.htm?id=41234851305</t>
    <phoneticPr fontId="4" type="noConversion"/>
  </si>
  <si>
    <t>大品牌让宝宝喝健康水不含BPA</t>
    <phoneticPr fontId="4" type="noConversion"/>
  </si>
  <si>
    <t>原装进口日本象印保温杯</t>
    <phoneticPr fontId="4" type="noConversion"/>
  </si>
  <si>
    <t>http://item.taobao.com/item.htm?id=42448632280</t>
    <phoneticPr fontId="4" type="noConversion"/>
  </si>
  <si>
    <t>日本象印授权正品</t>
    <phoneticPr fontId="4" type="noConversion"/>
  </si>
  <si>
    <t>乐扣乐扣不锈钢保温杯</t>
    <phoneticPr fontId="4" type="noConversion"/>
  </si>
  <si>
    <t>http://item.taobao.com/item.htm?id=41951620046</t>
    <phoneticPr fontId="4" type="noConversion"/>
  </si>
  <si>
    <t>2014新品保温杯 买就送杯套</t>
    <phoneticPr fontId="4" type="noConversion"/>
  </si>
  <si>
    <t>削皮器</t>
    <phoneticPr fontId="4" type="noConversion"/>
  </si>
  <si>
    <t>德国新款锯齿不锈钢削皮刀</t>
    <phoneticPr fontId="4" type="noConversion"/>
  </si>
  <si>
    <t>http://item.taobao.com/item.htm?id=39584768697</t>
    <phoneticPr fontId="4" type="noConversion"/>
  </si>
  <si>
    <t>德国plazotta削皮器</t>
    <phoneticPr fontId="4" type="noConversion"/>
  </si>
  <si>
    <t>置物架</t>
    <phoneticPr fontId="4" type="noConversion"/>
  </si>
  <si>
    <t>厨房置物架微波炉烤箱架子</t>
    <phoneticPr fontId="4" type="noConversion"/>
  </si>
  <si>
    <t>http://item.taobao.com/item.htm?id=41940449986</t>
    <phoneticPr fontId="4" type="noConversion"/>
  </si>
  <si>
    <t>累计近7玩销量 上万的好评</t>
    <phoneticPr fontId="4" type="noConversion"/>
  </si>
  <si>
    <t>面条机</t>
    <phoneticPr fontId="4" type="noConversion"/>
  </si>
  <si>
    <t>维艾不锈钢面条机家用</t>
    <phoneticPr fontId="4" type="noConversion"/>
  </si>
  <si>
    <t>http://item.taobao.com/item.htm?id=39072111927</t>
    <phoneticPr fontId="4" type="noConversion"/>
  </si>
  <si>
    <t>不锈钢材质简单易用清洁方便</t>
    <phoneticPr fontId="4" type="noConversion"/>
  </si>
  <si>
    <t>密封罐</t>
    <phoneticPr fontId="4" type="noConversion"/>
  </si>
  <si>
    <t>耐热玻璃储物密封罐4件套</t>
    <phoneticPr fontId="4" type="noConversion"/>
  </si>
  <si>
    <t>http://item.taobao.com/item.htm?id=42422739815</t>
    <phoneticPr fontId="4" type="noConversion"/>
  </si>
  <si>
    <t>耐高温，不含铅，破损包赔！</t>
    <phoneticPr fontId="4" type="noConversion"/>
  </si>
  <si>
    <t>米箱</t>
    <phoneticPr fontId="4" type="noConversion"/>
  </si>
  <si>
    <t>杂粮箱储米箱米桶防蛀防潮</t>
    <phoneticPr fontId="4" type="noConversion"/>
  </si>
  <si>
    <t>http://item.taobao.com/item.htm?id=18211829640</t>
    <phoneticPr fontId="4" type="noConversion"/>
  </si>
  <si>
    <t>实木粮箱防虫防蛀保鲜</t>
    <phoneticPr fontId="4" type="noConversion"/>
  </si>
  <si>
    <t>饺子机</t>
    <phoneticPr fontId="4" type="noConversion"/>
  </si>
  <si>
    <t>多功能切菜器手动饺子馅机</t>
    <phoneticPr fontId="4" type="noConversion"/>
  </si>
  <si>
    <t>http://item.taobao.com/item.htm?id=38350564398</t>
    <phoneticPr fontId="4" type="noConversion"/>
  </si>
  <si>
    <t>拒绝速食 绿色健康生活</t>
    <phoneticPr fontId="4" type="noConversion"/>
  </si>
  <si>
    <t>铲勺</t>
    <phoneticPr fontId="4" type="noConversion"/>
  </si>
  <si>
    <t>不锈钢厨具七件套炊具套装</t>
    <phoneticPr fontId="4" type="noConversion"/>
  </si>
  <si>
    <t>http://item.taobao.com/item.htm?id=9954123299</t>
    <phoneticPr fontId="4" type="noConversion"/>
  </si>
  <si>
    <t>质优型雅 物美价廉</t>
    <phoneticPr fontId="4" type="noConversion"/>
  </si>
  <si>
    <t>刀具</t>
    <phoneticPr fontId="4" type="noConversion"/>
  </si>
  <si>
    <t>张小泉切片刀小厨刀组合</t>
    <phoneticPr fontId="4" type="noConversion"/>
  </si>
  <si>
    <t>http://item.taobao.com/item.htm?id=37922480403</t>
    <phoneticPr fontId="4" type="noConversion"/>
  </si>
  <si>
    <t>切片刀加小厨刀完美组合</t>
    <phoneticPr fontId="4" type="noConversion"/>
  </si>
  <si>
    <t>德国双立人切菜刀具套装</t>
    <phoneticPr fontId="4" type="noConversion"/>
  </si>
  <si>
    <t>http://item.taobao.com/item.htm?id=17608955092</t>
    <phoneticPr fontId="4" type="noConversion"/>
  </si>
  <si>
    <t>283年的品质传奇</t>
    <phoneticPr fontId="4" type="noConversion"/>
  </si>
  <si>
    <t>锅具</t>
    <phoneticPr fontId="4" type="noConversion"/>
  </si>
  <si>
    <t>菲仕乐中式不锈钢炒锅</t>
    <phoneticPr fontId="4" type="noConversion"/>
  </si>
  <si>
    <t>http://item.taobao.com/item.htm?id=42474357217</t>
    <phoneticPr fontId="4" type="noConversion"/>
  </si>
  <si>
    <t>菲仕乐德国进口炒锅30CM</t>
    <phoneticPr fontId="4" type="noConversion"/>
  </si>
  <si>
    <t>炊大皇不粘无烟锅具套装</t>
    <phoneticPr fontId="4" type="noConversion"/>
  </si>
  <si>
    <t>http://item.taobao.com/item.htm?id=17719911204</t>
    <phoneticPr fontId="4" type="noConversion"/>
  </si>
  <si>
    <t>不粘易清洁，健康少油烟！</t>
    <phoneticPr fontId="4" type="noConversion"/>
  </si>
  <si>
    <t>双立人刀锅炊具大满贯</t>
    <phoneticPr fontId="4" type="noConversion"/>
  </si>
  <si>
    <t>http://item.taobao.com/item.htm?id=40236731499</t>
    <phoneticPr fontId="4" type="noConversion"/>
  </si>
  <si>
    <t>全套刀具锅具炊具，一站式满足</t>
    <phoneticPr fontId="4" type="noConversion"/>
  </si>
  <si>
    <t>烤炉</t>
    <phoneticPr fontId="4" type="noConversion"/>
  </si>
  <si>
    <t>亨博电烤炉韩式家用电烤盘</t>
    <phoneticPr fontId="4" type="noConversion"/>
  </si>
  <si>
    <t>http://item.taobao.com/item.htm?id=21604755259</t>
    <phoneticPr fontId="4" type="noConversion"/>
  </si>
  <si>
    <t>顺丰包邮家用电烤炉6-7人使用</t>
    <phoneticPr fontId="4" type="noConversion"/>
  </si>
  <si>
    <t>烘焙模具</t>
    <phoneticPr fontId="4" type="noConversion"/>
  </si>
  <si>
    <t>熊猫+压花饼干模具套装</t>
    <phoneticPr fontId="4" type="noConversion"/>
  </si>
  <si>
    <t>http://item.taobao.com/item.htm?id=42444339662</t>
    <phoneticPr fontId="4" type="noConversion"/>
  </si>
  <si>
    <t>2种饼干模套装DIY各种造型</t>
    <phoneticPr fontId="4" type="noConversion"/>
  </si>
  <si>
    <t>酒具</t>
    <phoneticPr fontId="4" type="noConversion"/>
  </si>
  <si>
    <t>日式手绘酒具礼盒套装</t>
    <phoneticPr fontId="4" type="noConversion"/>
  </si>
  <si>
    <t>http://item.taobao.com/item.htm?id=42265504450</t>
    <phoneticPr fontId="4" type="noConversion"/>
  </si>
  <si>
    <t>日式手绘清酒具礼盒套装</t>
    <phoneticPr fontId="4" type="noConversion"/>
  </si>
  <si>
    <t>居家鞋</t>
    <phoneticPr fontId="4" type="noConversion"/>
  </si>
  <si>
    <t>防水防滑加厚居家保暖鞋</t>
    <phoneticPr fontId="4" type="noConversion"/>
  </si>
  <si>
    <t>http://item.taobao.com/item.htm?id=41590189930</t>
    <phoneticPr fontId="4" type="noConversion"/>
  </si>
  <si>
    <t>高档皮棉鞋 呵护一冬天</t>
    <phoneticPr fontId="4" type="noConversion"/>
  </si>
  <si>
    <t>餐具</t>
    <phoneticPr fontId="4" type="noConversion"/>
  </si>
  <si>
    <t>高档金边56头骨瓷餐具</t>
    <phoneticPr fontId="4" type="noConversion"/>
  </si>
  <si>
    <t>http://item.taobao.com/item.htm?id=5473467463</t>
    <phoneticPr fontId="4" type="noConversion"/>
  </si>
  <si>
    <t>正品高档骨瓷环保易清洗</t>
    <phoneticPr fontId="4" type="noConversion"/>
  </si>
  <si>
    <t>圣诞树</t>
    <phoneticPr fontId="4" type="noConversion"/>
  </si>
  <si>
    <t>1.5米加密圣诞树套餐</t>
    <phoneticPr fontId="4" type="noConversion"/>
  </si>
  <si>
    <t>http://item.taobao.com/item.htm?id=41613750756</t>
    <phoneticPr fontId="4" type="noConversion"/>
  </si>
  <si>
    <t>1.5米加密加宽圣诞树</t>
    <phoneticPr fontId="4" type="noConversion"/>
  </si>
  <si>
    <t>毛巾</t>
    <phoneticPr fontId="4" type="noConversion"/>
  </si>
  <si>
    <t>洁丽雅柔顺舒适四条装面巾</t>
    <phoneticPr fontId="4" type="noConversion"/>
  </si>
  <si>
    <t>http://item.taobao.com/item.htm?id=36207649531</t>
    <phoneticPr fontId="4" type="noConversion"/>
  </si>
  <si>
    <t>外省快递统一发EMS</t>
    <phoneticPr fontId="4" type="noConversion"/>
  </si>
  <si>
    <t>纸品</t>
    <phoneticPr fontId="4" type="noConversion"/>
  </si>
  <si>
    <t>正品心相印抽纸，婴儿纸巾专用120抽18包</t>
    <phoneticPr fontId="4" type="noConversion"/>
  </si>
  <si>
    <t>http://item.taobao.com/item.htm?id=40915590714</t>
    <phoneticPr fontId="4" type="noConversion"/>
  </si>
  <si>
    <t>心相印爆款，全年最低价</t>
    <phoneticPr fontId="4" type="noConversion"/>
  </si>
  <si>
    <t>清风无芯卷纸 3层 800克/提4提/箱 全国包邮</t>
    <phoneticPr fontId="4" type="noConversion"/>
  </si>
  <si>
    <t>http://item.taobao.com/item.htm?id=41449284041</t>
    <phoneticPr fontId="4" type="noConversion"/>
  </si>
  <si>
    <t>家庭量贩装，全年最低价</t>
    <phoneticPr fontId="4" type="noConversion"/>
  </si>
  <si>
    <t>泉林本色抽纸150抽 18包共6提 欧美认证食品级 抽纸巾环保面巾纸1</t>
    <phoneticPr fontId="4" type="noConversion"/>
  </si>
  <si>
    <t>http://item.taobao.com/item.htm?id=42573629207</t>
    <phoneticPr fontId="4" type="noConversion"/>
  </si>
  <si>
    <t>可以吃的纸，专供加量20%</t>
    <phoneticPr fontId="4" type="noConversion"/>
  </si>
  <si>
    <t>卫生巾</t>
    <phoneticPr fontId="4" type="noConversion"/>
  </si>
  <si>
    <t>苏菲 超熟睡410+290+弹力贴身230日夜用套装  最新批号  棉柔材质</t>
    <phoneticPr fontId="4" type="noConversion"/>
  </si>
  <si>
    <t>http://item.taobao.com/item.htm?id=42533420902</t>
    <phoneticPr fontId="4" type="noConversion"/>
  </si>
  <si>
    <t>品牌爆款，全年最低价</t>
    <phoneticPr fontId="4" type="noConversion"/>
  </si>
  <si>
    <t>镇店爆款 七度空间少女纯棉卫生巾日夜用12包 双12超值加送3包</t>
    <phoneticPr fontId="4" type="noConversion"/>
  </si>
  <si>
    <t>http://item.taobao.com/item.htm?id=42473327758</t>
    <phoneticPr fontId="4" type="noConversion"/>
  </si>
  <si>
    <t>口腔护理</t>
    <phoneticPr fontId="4" type="noConversion"/>
  </si>
  <si>
    <t>LION/狮王细齿洁牙刷 十二支弹力护龈牙刷送细齿洁牙膏小样40g*2</t>
    <phoneticPr fontId="4" type="noConversion"/>
  </si>
  <si>
    <t>http://item.taobao.com/item.htm?id=42326158087</t>
    <phoneticPr fontId="4" type="noConversion"/>
  </si>
  <si>
    <t>美国严迪牙膏清火消炎牙齿美白防口腔溃疡牙龈出血红肿去口臭5支</t>
    <phoneticPr fontId="4" type="noConversion"/>
  </si>
  <si>
    <t>http://item.taobao.com/item.htm?id=17401310152</t>
    <phoneticPr fontId="4" type="noConversion"/>
  </si>
  <si>
    <t>泰国进口双莲早晚牙膏套装天然植物牙膏抗菌消炎清火美白清新口气</t>
    <phoneticPr fontId="4" type="noConversion"/>
  </si>
  <si>
    <t>http://item.taobao.com/item.htm?id=27446468597</t>
    <phoneticPr fontId="4" type="noConversion"/>
  </si>
  <si>
    <t>纯天然，口腔溃疡功效牙膏</t>
    <phoneticPr fontId="4" type="noConversion"/>
  </si>
  <si>
    <t>洗发沐浴</t>
    <phoneticPr fontId="4" type="noConversion"/>
  </si>
  <si>
    <t>多芬日常损伤理护洗发乳700ml+鲜泽水润沐浴露1L+300ml 送浴球</t>
    <phoneticPr fontId="4" type="noConversion"/>
  </si>
  <si>
    <t>http://item.taobao.com/item.htm?id=42547562151</t>
    <phoneticPr fontId="4" type="noConversion"/>
  </si>
  <si>
    <t>发浴组合，爆款低价</t>
    <phoneticPr fontId="4" type="noConversion"/>
  </si>
  <si>
    <t>潘婷乳液修护洗发水400+护170ml+玉兰油沐浴露薰衣草450ml 套装</t>
    <phoneticPr fontId="4" type="noConversion"/>
  </si>
  <si>
    <t>http://item.taobao.com/item.htm?id=42461696081</t>
    <phoneticPr fontId="4" type="noConversion"/>
  </si>
  <si>
    <t>拉芳 营养焗油垂顺洗发水750ml送多效护理护发素235ml 正品买1送1</t>
    <phoneticPr fontId="4" type="noConversion"/>
  </si>
  <si>
    <t>http://item.taobao.com/item.htm?id=35859187565</t>
    <phoneticPr fontId="4" type="noConversion"/>
  </si>
  <si>
    <t>家庭清洁</t>
    <phoneticPr fontId="4" type="noConversion"/>
  </si>
  <si>
    <t>walch威露士全效洗衣液2.5kg+袋装补充装500ml*5送柔顺剂4袋</t>
    <phoneticPr fontId="4" type="noConversion"/>
  </si>
  <si>
    <t>http://item.taobao.com/item.htm?id=42525085957</t>
    <phoneticPr fontId="4" type="noConversion"/>
  </si>
  <si>
    <t>【立白】精致衣物护理洗衣液2.68kg+丝滑9袋500g补充装</t>
    <phoneticPr fontId="4" type="noConversion"/>
  </si>
  <si>
    <t>http://item.taobao.com/item.htm?id=42507628559</t>
    <phoneticPr fontId="4" type="noConversion"/>
  </si>
  <si>
    <t>宝家洁圆宝好神拖单桶拖把手压甩水拖布双驱动旋转拖把桶 包邮</t>
    <phoneticPr fontId="4" type="noConversion"/>
  </si>
  <si>
    <t>http://item.taobao.com/item.htm?id=42190432176</t>
    <phoneticPr fontId="4" type="noConversion"/>
  </si>
  <si>
    <t>美国白宫用的拖把，全年最低价</t>
    <phoneticPr fontId="4" type="noConversion"/>
  </si>
  <si>
    <t>足浴</t>
    <phoneticPr fontId="4" type="noConversion"/>
  </si>
  <si>
    <t>http://item.taobao.com/item.htm?id=12457358387</t>
    <phoneticPr fontId="4" type="noConversion"/>
  </si>
  <si>
    <t>泡脚养生，买一送五</t>
    <phoneticPr fontId="4" type="noConversion"/>
  </si>
  <si>
    <t>收纳整理</t>
    <phoneticPr fontId="4" type="noConversion"/>
  </si>
  <si>
    <t>乐扣乐扣收纳箱3+2套装</t>
    <phoneticPr fontId="4" type="noConversion"/>
  </si>
  <si>
    <t>http://item.taobao.com/item.htm?id=42313933768</t>
    <phoneticPr fontId="4" type="noConversion"/>
  </si>
  <si>
    <t>超低折扣，双12会场主推产品</t>
    <phoneticPr fontId="4" type="noConversion"/>
  </si>
  <si>
    <t>博纳屋卡通收纳储物箱</t>
    <phoneticPr fontId="4" type="noConversion"/>
  </si>
  <si>
    <t>http://item.taobao.com/item.htm?id=39435631002</t>
    <phoneticPr fontId="4" type="noConversion"/>
  </si>
  <si>
    <t>太力食品压缩袋20个送泵</t>
    <phoneticPr fontId="4" type="noConversion"/>
  </si>
  <si>
    <t>http://item.taobao.com/item.htm?id=36406875986</t>
    <phoneticPr fontId="4" type="noConversion"/>
  </si>
  <si>
    <t>8件装高品质衣服防尘罩</t>
    <phoneticPr fontId="4" type="noConversion"/>
  </si>
  <si>
    <t>http://item.taobao.com/item.htm?id=42385354826</t>
    <phoneticPr fontId="4" type="noConversion"/>
  </si>
  <si>
    <t>收纳鞋架10个装</t>
    <phoneticPr fontId="4" type="noConversion"/>
  </si>
  <si>
    <t>http://item.taobao.com/item.htm?id=41823174599</t>
    <phoneticPr fontId="4" type="noConversion"/>
  </si>
  <si>
    <t>心家宜 置物架金属收纳架</t>
    <phoneticPr fontId="4" type="noConversion"/>
  </si>
  <si>
    <t>http://item.taobao.com/item.htm?id=16489218989</t>
    <phoneticPr fontId="4" type="noConversion"/>
  </si>
  <si>
    <t>天纵可洗24格内衣收纳盒</t>
    <phoneticPr fontId="4" type="noConversion"/>
  </si>
  <si>
    <t>http://item.taobao.com/item.htm?id=20138908117</t>
    <phoneticPr fontId="4" type="noConversion"/>
  </si>
  <si>
    <t>博纳屋 健康收纳箱2件套</t>
    <phoneticPr fontId="4" type="noConversion"/>
  </si>
  <si>
    <t>http://item.taobao.com/item.htm?id=42318987124</t>
    <phoneticPr fontId="4" type="noConversion"/>
  </si>
  <si>
    <t>可叠加有盖多格收纳三件套</t>
    <phoneticPr fontId="4" type="noConversion"/>
  </si>
  <si>
    <t>http://item.taobao.com/item.htm?id=41862515527</t>
    <phoneticPr fontId="4" type="noConversion"/>
  </si>
  <si>
    <t>进口密封保鲜收纳盒5件套</t>
    <phoneticPr fontId="4" type="noConversion"/>
  </si>
  <si>
    <t>http://item.taobao.com/item.htm?id=42519229279</t>
    <phoneticPr fontId="4" type="noConversion"/>
  </si>
  <si>
    <t>带提手 柳编脏衣篮 包邮</t>
    <phoneticPr fontId="4" type="noConversion"/>
  </si>
  <si>
    <t>http://item.taobao.com/item.htm?id=10608006995</t>
    <phoneticPr fontId="4" type="noConversion"/>
  </si>
  <si>
    <t>天纵收纳袋大号+特大套装</t>
    <phoneticPr fontId="4" type="noConversion"/>
  </si>
  <si>
    <t>http://item.taobao.com/item.htm?id=42132667364</t>
    <phoneticPr fontId="4" type="noConversion"/>
  </si>
  <si>
    <t>内裤袜子分类整理盒3个</t>
    <phoneticPr fontId="4" type="noConversion"/>
  </si>
  <si>
    <t>http://item.taobao.com/item.htm?id=40900351888</t>
    <phoneticPr fontId="4" type="noConversion"/>
  </si>
  <si>
    <t>大号果蔬收纳篮3个组合</t>
    <phoneticPr fontId="4" type="noConversion"/>
  </si>
  <si>
    <t>http://item.taobao.com/item.htm?id=22075080498</t>
    <phoneticPr fontId="4" type="noConversion"/>
  </si>
  <si>
    <t>大熊爸爸收纳箱2件套</t>
    <phoneticPr fontId="4" type="noConversion"/>
  </si>
  <si>
    <t>http://item.taobao.com/item.htm?id=38368259331</t>
    <phoneticPr fontId="4" type="noConversion"/>
  </si>
  <si>
    <t>蔻丝 卡通收纳柜宝宝衣柜</t>
    <phoneticPr fontId="4" type="noConversion"/>
  </si>
  <si>
    <t>http://item.taobao.com/item.htm?id=41970875951</t>
    <phoneticPr fontId="4" type="noConversion"/>
  </si>
  <si>
    <t>沃之沃侧开式收纳箱2个装</t>
    <phoneticPr fontId="4" type="noConversion"/>
  </si>
  <si>
    <t>http://item.taobao.com/item.htm?id=42193792031</t>
    <phoneticPr fontId="4" type="noConversion"/>
  </si>
  <si>
    <t>收纳博士真空压缩袋</t>
    <phoneticPr fontId="4" type="noConversion"/>
  </si>
  <si>
    <t>http://item.taobao.com/item.htm?id=39788960023</t>
    <phoneticPr fontId="4" type="noConversion"/>
  </si>
  <si>
    <t>在水一方香柏木泡脚木桶 足浴桶洗脚桶足浴木盆泡脚桶36高有盖T10</t>
    <phoneticPr fontId="4" type="noConversion"/>
  </si>
  <si>
    <t>网络机顶盒</t>
    <phoneticPr fontId="4" type="noConversion"/>
  </si>
  <si>
    <t>天猫魔盒 TMB2200RA 天猫魔盒1s增强版</t>
    <phoneticPr fontId="4" type="noConversion"/>
  </si>
  <si>
    <t>http://item.taobao.com/item.htm?id=42158191727</t>
    <phoneticPr fontId="4" type="noConversion"/>
  </si>
  <si>
    <t>支持1212购物券5元加优惠券，最终价189元，历史最底价</t>
    <phoneticPr fontId="4" type="noConversion"/>
  </si>
  <si>
    <t>天猫魔盒 TMB300A 天猫魔盒尊享版</t>
    <phoneticPr fontId="4" type="noConversion"/>
  </si>
  <si>
    <t>http://item.taobao.com/item.htm?id=42158307866</t>
    <phoneticPr fontId="4" type="noConversion"/>
  </si>
  <si>
    <t>支持1212购物券5元加优惠券，最终价374元，历史最底价</t>
    <phoneticPr fontId="4" type="noConversion"/>
  </si>
  <si>
    <t>羽绒服</t>
    <phoneticPr fontId="4" type="noConversion"/>
  </si>
  <si>
    <t>viishow保暖时尚男士棉服</t>
    <phoneticPr fontId="4" type="noConversion"/>
  </si>
  <si>
    <t>潮牌羽绒服</t>
    <phoneticPr fontId="4" type="noConversion"/>
  </si>
  <si>
    <t>战地吉普男士短款羽绒服</t>
    <phoneticPr fontId="4" type="noConversion"/>
  </si>
  <si>
    <t>带帽羽绒服</t>
    <phoneticPr fontId="4" type="noConversion"/>
  </si>
  <si>
    <t>休闲时尚棒球领迷彩羽绒服</t>
    <phoneticPr fontId="4" type="noConversion"/>
  </si>
  <si>
    <t>时尚迷彩羽绒服</t>
    <phoneticPr fontId="4" type="noConversion"/>
  </si>
  <si>
    <t>市场价</t>
    <phoneticPr fontId="4" type="noConversion"/>
  </si>
  <si>
    <t>http://item.taobao.com/item.htm?spm=a1z10.1.w5003-9184528730.13.citvgN&amp;id=42341998337&amp;scene=taobao_shop</t>
    <phoneticPr fontId="4" type="noConversion"/>
  </si>
  <si>
    <t>http://item.taobao.com/item.htm?id=42255808184</t>
    <phoneticPr fontId="4" type="noConversion"/>
  </si>
  <si>
    <t>http://item.taobao.com/item.htm?id=40896614834</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</si>
</sst>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
    <numFmt numFmtId="178" formatCode="0.00_ "/>
    <numFmt numFmtId="179" formatCode="0_ "/>
    <numFmt numFmtId="180" formatCode="0_);[Red]\(0\)"/>
  </numFmts>
  <fonts count="40" x14ac:knownFonts="1">
    <font>
      <sz val="11"/>
      <color theme="1"/>
      <name val="宋体"/>
      <family val="2"/>
      <scheme val="minor"/>
    </font>
    <font>
      <sz val="11"/>
      <color theme="1"/>
      <name val="宋体"/>
      <family val="2"/>
      <charset val="134"/>
      <scheme val="minor"/>
    </font>
    <font>
      <sz val="11"/>
      <color theme="1"/>
      <name val="宋体"/>
      <family val="2"/>
      <scheme val="minor"/>
    </font>
    <font>
      <sz val="11"/>
      <color theme="1"/>
      <name val="宋体"/>
      <family val="3"/>
      <charset val="134"/>
      <scheme val="minor"/>
    </font>
    <font>
      <sz val="9"/>
      <name val="宋体"/>
      <family val="3"/>
      <charset val="134"/>
      <scheme val="minor"/>
    </font>
    <font>
      <sz val="10"/>
      <color theme="1"/>
      <name val="宋体"/>
      <family val="3"/>
      <charset val="134"/>
      <scheme val="minor"/>
    </font>
    <font>
      <sz val="10"/>
      <color theme="1"/>
      <name val="微软雅黑"/>
      <family val="2"/>
      <charset val="134"/>
    </font>
    <font>
      <sz val="9"/>
      <name val="宋体"/>
      <family val="2"/>
      <charset val="134"/>
    </font>
    <font>
      <b/>
      <sz val="11"/>
      <color theme="0"/>
      <name val="微软雅黑"/>
      <family val="2"/>
      <charset val="134"/>
    </font>
    <font>
      <sz val="10"/>
      <name val="微软雅黑"/>
      <family val="2"/>
      <charset val="134"/>
    </font>
    <font>
      <sz val="10"/>
      <color theme="1"/>
      <name val="宋体"/>
      <family val="2"/>
      <scheme val="minor"/>
    </font>
    <font>
      <sz val="10"/>
      <name val="Arial"/>
      <family val="2"/>
    </font>
    <font>
      <sz val="10"/>
      <name val="宋体"/>
      <family val="3"/>
      <charset val="134"/>
    </font>
    <font>
      <u/>
      <sz val="10"/>
      <color theme="10"/>
      <name val="Arial"/>
      <family val="2"/>
    </font>
    <font>
      <sz val="11"/>
      <color theme="1"/>
      <name val="华文细黑"/>
      <family val="3"/>
      <charset val="134"/>
    </font>
    <font>
      <u/>
      <sz val="11"/>
      <color theme="10"/>
      <name val="宋体"/>
      <family val="2"/>
      <charset val="134"/>
      <scheme val="minor"/>
    </font>
    <font>
      <sz val="11"/>
      <color theme="1"/>
      <name val="微软雅黑"/>
      <family val="2"/>
      <charset val="134"/>
    </font>
    <font>
      <sz val="11"/>
      <color rgb="FF3C3C3C"/>
      <name val="微软雅黑"/>
      <family val="2"/>
      <charset val="134"/>
    </font>
    <font>
      <sz val="9"/>
      <color theme="1"/>
      <name val="微软雅黑"/>
      <family val="2"/>
      <charset val="134"/>
    </font>
    <font>
      <sz val="11"/>
      <name val="微软雅黑"/>
      <family val="2"/>
      <charset val="134"/>
    </font>
    <font>
      <sz val="11"/>
      <color rgb="FF000000"/>
      <name val="方正姚体"/>
      <family val="3"/>
      <charset val="134"/>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1"/>
      <color indexed="8"/>
      <name val="宋体"/>
      <family val="3"/>
      <charset val="134"/>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sz val="11"/>
      <color rgb="FFF8F8F8"/>
      <name val="微软雅黑"/>
      <family val="2"/>
      <charset val="134"/>
    </font>
    <font>
      <sz val="10"/>
      <color rgb="FF3C3C3C"/>
      <name val="微软雅黑"/>
      <family val="2"/>
      <charset val="13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6D2D"/>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51">
    <xf numFmtId="0" fontId="0" fillId="0" borderId="0"/>
    <xf numFmtId="9" fontId="2" fillId="0" borderId="0" applyFont="0" applyFill="0" applyBorder="0" applyAlignment="0" applyProtection="0">
      <alignment vertical="center"/>
    </xf>
    <xf numFmtId="0" fontId="11" fillId="0" borderId="0"/>
    <xf numFmtId="0" fontId="13" fillId="0" borderId="0" applyNumberFormat="0" applyFill="0" applyBorder="0" applyAlignment="0" applyProtection="0"/>
    <xf numFmtId="0" fontId="1" fillId="0" borderId="0">
      <alignment vertical="center"/>
    </xf>
    <xf numFmtId="9"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 fillId="0" borderId="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21" fillId="12" borderId="0" applyNumberFormat="0" applyBorder="0" applyAlignment="0" applyProtection="0">
      <alignment vertical="center"/>
    </xf>
    <xf numFmtId="0" fontId="21" fillId="16" borderId="0" applyNumberFormat="0" applyBorder="0" applyAlignment="0" applyProtection="0">
      <alignment vertical="center"/>
    </xf>
    <xf numFmtId="0" fontId="21" fillId="20" borderId="0" applyNumberFormat="0" applyBorder="0" applyAlignment="0" applyProtection="0">
      <alignment vertical="center"/>
    </xf>
    <xf numFmtId="0" fontId="21" fillId="24" borderId="0" applyNumberFormat="0" applyBorder="0" applyAlignment="0" applyProtection="0">
      <alignment vertical="center"/>
    </xf>
    <xf numFmtId="0" fontId="21" fillId="28" borderId="0" applyNumberFormat="0" applyBorder="0" applyAlignment="0" applyProtection="0">
      <alignment vertical="center"/>
    </xf>
    <xf numFmtId="0" fontId="21" fillId="32" borderId="0" applyNumberFormat="0" applyBorder="0" applyAlignment="0" applyProtection="0">
      <alignment vertical="center"/>
    </xf>
    <xf numFmtId="0" fontId="22" fillId="0" borderId="2"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3" borderId="0" applyNumberFormat="0" applyBorder="0" applyAlignment="0" applyProtection="0">
      <alignment vertical="center"/>
    </xf>
    <xf numFmtId="0" fontId="3" fillId="0" borderId="0">
      <alignment vertical="center"/>
    </xf>
    <xf numFmtId="0" fontId="27" fillId="0" borderId="0">
      <alignment vertical="center"/>
    </xf>
    <xf numFmtId="0" fontId="28" fillId="2" borderId="0" applyNumberFormat="0" applyBorder="0" applyAlignment="0" applyProtection="0">
      <alignment vertical="center"/>
    </xf>
    <xf numFmtId="0" fontId="29" fillId="0" borderId="10" applyNumberFormat="0" applyFill="0" applyAlignment="0" applyProtection="0">
      <alignment vertical="center"/>
    </xf>
    <xf numFmtId="0" fontId="30" fillId="6" borderId="5" applyNumberFormat="0" applyAlignment="0" applyProtection="0">
      <alignment vertical="center"/>
    </xf>
    <xf numFmtId="0" fontId="31" fillId="7" borderId="8"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7" applyNumberFormat="0" applyFill="0" applyAlignment="0" applyProtection="0">
      <alignment vertical="center"/>
    </xf>
    <xf numFmtId="0" fontId="21" fillId="9" borderId="0" applyNumberFormat="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35" fillId="4" borderId="0" applyNumberFormat="0" applyBorder="0" applyAlignment="0" applyProtection="0">
      <alignment vertical="center"/>
    </xf>
    <xf numFmtId="0" fontId="36" fillId="6" borderId="6" applyNumberFormat="0" applyAlignment="0" applyProtection="0">
      <alignment vertical="center"/>
    </xf>
    <xf numFmtId="0" fontId="37" fillId="5" borderId="5" applyNumberFormat="0" applyAlignment="0" applyProtection="0">
      <alignment vertical="center"/>
    </xf>
    <xf numFmtId="0" fontId="3" fillId="8" borderId="9" applyNumberFormat="0" applyFont="0" applyAlignment="0" applyProtection="0">
      <alignment vertical="center"/>
    </xf>
  </cellStyleXfs>
  <cellXfs count="85">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xf>
    <xf numFmtId="9" fontId="6" fillId="0" borderId="1" xfId="1" applyFont="1" applyBorder="1" applyAlignment="1">
      <alignment horizontal="left"/>
    </xf>
    <xf numFmtId="0" fontId="6" fillId="0" borderId="1" xfId="0" applyFont="1" applyBorder="1" applyAlignment="1">
      <alignment horizontal="center"/>
    </xf>
    <xf numFmtId="0" fontId="6" fillId="0" borderId="1" xfId="0" applyFont="1" applyBorder="1"/>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NumberFormat="1" applyFont="1" applyBorder="1"/>
    <xf numFmtId="0" fontId="6" fillId="0" borderId="1" xfId="0" applyFont="1" applyFill="1" applyBorder="1" applyAlignment="1">
      <alignment horizontal="center" vertical="center"/>
    </xf>
    <xf numFmtId="9" fontId="6" fillId="0" borderId="1" xfId="0" applyNumberFormat="1" applyFont="1" applyFill="1" applyBorder="1" applyAlignment="1">
      <alignment horizontal="center"/>
    </xf>
    <xf numFmtId="0" fontId="6" fillId="0" borderId="1" xfId="0" applyFont="1" applyFill="1" applyBorder="1"/>
    <xf numFmtId="0" fontId="6" fillId="0" borderId="1" xfId="0" applyFont="1" applyFill="1" applyBorder="1" applyAlignment="1">
      <alignment horizontal="left" vertical="center"/>
    </xf>
    <xf numFmtId="0" fontId="6" fillId="0" borderId="1" xfId="0" applyNumberFormat="1" applyFont="1" applyFill="1" applyBorder="1" applyAlignment="1">
      <alignment horizontal="center"/>
    </xf>
    <xf numFmtId="177" fontId="6" fillId="0" borderId="1" xfId="0" applyNumberFormat="1" applyFont="1" applyBorder="1" applyAlignment="1">
      <alignment horizontal="left"/>
    </xf>
    <xf numFmtId="0" fontId="9" fillId="0" borderId="1" xfId="0" applyFont="1" applyBorder="1"/>
    <xf numFmtId="0" fontId="10" fillId="0" borderId="0" xfId="0" applyFont="1" applyAlignment="1">
      <alignment vertical="center"/>
    </xf>
    <xf numFmtId="0" fontId="6" fillId="0" borderId="0" xfId="0" applyFont="1"/>
    <xf numFmtId="178" fontId="6" fillId="0" borderId="0" xfId="0" applyNumberFormat="1" applyFont="1"/>
    <xf numFmtId="0" fontId="0" fillId="0" borderId="0" xfId="0" applyAlignment="1">
      <alignment horizontal="left" vertical="top"/>
    </xf>
    <xf numFmtId="9" fontId="6" fillId="0" borderId="1" xfId="0" applyNumberFormat="1" applyFont="1" applyBorder="1"/>
    <xf numFmtId="9" fontId="0" fillId="0" borderId="0" xfId="0" applyNumberFormat="1"/>
    <xf numFmtId="0" fontId="0" fillId="0" borderId="0" xfId="0" applyAlignment="1">
      <alignment horizontal="left"/>
    </xf>
    <xf numFmtId="179" fontId="6" fillId="0" borderId="1" xfId="0" applyNumberFormat="1" applyFont="1" applyBorder="1"/>
    <xf numFmtId="179" fontId="6" fillId="0" borderId="1" xfId="0" applyNumberFormat="1" applyFont="1" applyBorder="1" applyAlignment="1">
      <alignment horizontal="left"/>
    </xf>
    <xf numFmtId="179" fontId="0" fillId="0" borderId="0" xfId="0" applyNumberFormat="1" applyAlignment="1">
      <alignment horizontal="left"/>
    </xf>
    <xf numFmtId="0" fontId="6" fillId="0" borderId="0" xfId="0" applyFont="1" applyAlignment="1">
      <alignment horizontal="left"/>
    </xf>
    <xf numFmtId="180" fontId="0" fillId="0" borderId="0" xfId="0" applyNumberFormat="1"/>
    <xf numFmtId="0" fontId="6" fillId="0" borderId="1" xfId="0" applyFont="1" applyFill="1" applyBorder="1" applyAlignment="1">
      <alignment horizontal="fill" vertical="center"/>
    </xf>
    <xf numFmtId="0" fontId="14" fillId="0" borderId="0" xfId="4" applyFont="1" applyFill="1">
      <alignment vertical="center"/>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NumberFormat="1" applyFont="1" applyBorder="1" applyAlignment="1">
      <alignment vertical="center"/>
    </xf>
    <xf numFmtId="0" fontId="6" fillId="0" borderId="1" xfId="0" applyNumberFormat="1" applyFont="1" applyBorder="1" applyAlignment="1">
      <alignment horizontal="left"/>
    </xf>
    <xf numFmtId="0" fontId="6" fillId="0" borderId="1" xfId="0" applyNumberFormat="1" applyFont="1" applyBorder="1" applyAlignment="1">
      <alignment horizontal="center"/>
    </xf>
    <xf numFmtId="180" fontId="6" fillId="0" borderId="0" xfId="0" applyNumberFormat="1" applyFont="1"/>
    <xf numFmtId="179" fontId="6" fillId="0" borderId="1" xfId="0" applyNumberFormat="1" applyFont="1" applyFill="1" applyBorder="1" applyAlignment="1">
      <alignment horizontal="center" vertical="center"/>
    </xf>
    <xf numFmtId="0" fontId="6" fillId="0" borderId="0" xfId="0" applyFont="1" applyFill="1" applyAlignment="1">
      <alignment horizontal="left" vertical="top"/>
    </xf>
    <xf numFmtId="179" fontId="6" fillId="0" borderId="0" xfId="0" applyNumberFormat="1" applyFont="1"/>
    <xf numFmtId="0" fontId="20" fillId="0" borderId="0" xfId="0" applyFont="1"/>
    <xf numFmtId="0" fontId="0" fillId="0" borderId="0" xfId="0" applyAlignment="1"/>
    <xf numFmtId="0" fontId="6" fillId="0" borderId="1" xfId="0" applyFont="1" applyBorder="1" applyAlignment="1">
      <alignment horizontal="fill"/>
    </xf>
    <xf numFmtId="0" fontId="18" fillId="0" borderId="0" xfId="0" applyFont="1"/>
    <xf numFmtId="178" fontId="18" fillId="0" borderId="0" xfId="0" applyNumberFormat="1" applyFont="1"/>
    <xf numFmtId="0" fontId="18" fillId="0" borderId="0" xfId="0" applyFont="1" applyAlignment="1">
      <alignment horizontal="left"/>
    </xf>
    <xf numFmtId="0" fontId="8" fillId="33" borderId="1" xfId="0" applyFont="1" applyFill="1" applyBorder="1" applyAlignment="1">
      <alignment horizontal="center"/>
    </xf>
    <xf numFmtId="0" fontId="38" fillId="33" borderId="1" xfId="0" applyFont="1" applyFill="1" applyBorder="1" applyAlignment="1">
      <alignment horizontal="center"/>
    </xf>
    <xf numFmtId="180" fontId="38" fillId="33" borderId="1" xfId="0" applyNumberFormat="1" applyFont="1" applyFill="1" applyBorder="1" applyAlignment="1">
      <alignment horizontal="left"/>
    </xf>
    <xf numFmtId="176" fontId="38" fillId="33" borderId="1" xfId="1" applyNumberFormat="1" applyFont="1" applyFill="1" applyBorder="1" applyAlignment="1">
      <alignment horizontal="left"/>
    </xf>
    <xf numFmtId="0" fontId="8" fillId="33" borderId="1" xfId="0" applyFont="1" applyFill="1" applyBorder="1" applyAlignment="1">
      <alignment horizontal="center" vertical="center"/>
    </xf>
    <xf numFmtId="0" fontId="8" fillId="33" borderId="1" xfId="0" applyFont="1" applyFill="1" applyBorder="1" applyAlignment="1">
      <alignment horizontal="left" vertical="center"/>
    </xf>
    <xf numFmtId="0" fontId="8" fillId="33" borderId="1" xfId="0" applyFont="1" applyFill="1" applyBorder="1" applyAlignment="1">
      <alignment horizontal="left"/>
    </xf>
    <xf numFmtId="9" fontId="8" fillId="33" borderId="1" xfId="0" applyNumberFormat="1" applyFont="1" applyFill="1" applyBorder="1" applyAlignment="1">
      <alignment horizontal="center" vertical="center"/>
    </xf>
    <xf numFmtId="0" fontId="8" fillId="33" borderId="1" xfId="0" applyFont="1" applyFill="1" applyBorder="1" applyAlignment="1">
      <alignment horizontal="center" vertical="top"/>
    </xf>
    <xf numFmtId="179" fontId="8" fillId="33" borderId="1" xfId="0" applyNumberFormat="1" applyFont="1" applyFill="1" applyBorder="1" applyAlignment="1">
      <alignment horizontal="center" vertical="center"/>
    </xf>
    <xf numFmtId="180" fontId="8" fillId="33" borderId="1" xfId="0" applyNumberFormat="1" applyFont="1" applyFill="1" applyBorder="1" applyAlignment="1">
      <alignment horizontal="center" vertical="center"/>
    </xf>
    <xf numFmtId="179" fontId="8" fillId="33" borderId="1" xfId="0" applyNumberFormat="1" applyFont="1" applyFill="1" applyBorder="1" applyAlignment="1">
      <alignment horizontal="left" vertical="center"/>
    </xf>
    <xf numFmtId="0" fontId="6" fillId="34" borderId="1" xfId="0" applyFont="1" applyFill="1" applyBorder="1" applyAlignment="1">
      <alignment horizontal="left" vertical="center"/>
    </xf>
    <xf numFmtId="0" fontId="6" fillId="34" borderId="0" xfId="0" applyFont="1" applyFill="1"/>
    <xf numFmtId="0" fontId="0" fillId="0" borderId="0" xfId="0" applyFill="1"/>
    <xf numFmtId="0" fontId="5" fillId="0" borderId="0" xfId="0" applyFont="1" applyFill="1" applyAlignment="1">
      <alignment vertical="center"/>
    </xf>
    <xf numFmtId="0" fontId="3" fillId="0" borderId="0" xfId="0" applyFont="1" applyFill="1" applyAlignment="1">
      <alignment vertical="center"/>
    </xf>
    <xf numFmtId="9" fontId="5" fillId="0" borderId="0" xfId="0" applyNumberFormat="1" applyFont="1" applyAlignment="1">
      <alignment vertical="center"/>
    </xf>
    <xf numFmtId="9" fontId="6" fillId="0" borderId="1" xfId="1" applyNumberFormat="1" applyFont="1" applyBorder="1" applyAlignment="1">
      <alignment horizontal="left"/>
    </xf>
    <xf numFmtId="9" fontId="9" fillId="0" borderId="1" xfId="1" applyNumberFormat="1" applyFont="1" applyBorder="1" applyAlignment="1">
      <alignment horizontal="left"/>
    </xf>
    <xf numFmtId="0" fontId="6" fillId="0" borderId="0" xfId="0" applyFont="1" applyFill="1" applyBorder="1" applyAlignment="1">
      <alignment horizontal="left" vertical="center"/>
    </xf>
    <xf numFmtId="0" fontId="6" fillId="0" borderId="0" xfId="0" applyFont="1" applyAlignment="1">
      <alignment horizontal="left" vertical="center"/>
    </xf>
    <xf numFmtId="0" fontId="39" fillId="0" borderId="1" xfId="0" applyFont="1" applyBorder="1" applyAlignment="1">
      <alignment horizontal="left" vertical="center"/>
    </xf>
    <xf numFmtId="0" fontId="16" fillId="0" borderId="1" xfId="0" applyFont="1" applyBorder="1" applyAlignment="1">
      <alignment horizontal="left"/>
    </xf>
    <xf numFmtId="0" fontId="16" fillId="0" borderId="1" xfId="0" applyFont="1" applyBorder="1" applyAlignment="1">
      <alignment horizontal="left" vertical="center"/>
    </xf>
    <xf numFmtId="0" fontId="19" fillId="0" borderId="1" xfId="0" applyFont="1" applyBorder="1" applyAlignment="1">
      <alignment horizontal="left" vertical="center"/>
    </xf>
    <xf numFmtId="0" fontId="0" fillId="0" borderId="11" xfId="0" applyBorder="1" applyAlignment="1">
      <alignment horizontal="center"/>
    </xf>
    <xf numFmtId="0" fontId="6" fillId="0" borderId="1" xfId="0" applyFont="1" applyFill="1" applyBorder="1" applyAlignment="1">
      <alignment horizontal="left"/>
    </xf>
    <xf numFmtId="177" fontId="6" fillId="0" borderId="1" xfId="0" applyNumberFormat="1" applyFont="1" applyFill="1" applyBorder="1" applyAlignment="1">
      <alignment horizontal="left"/>
    </xf>
    <xf numFmtId="9" fontId="6" fillId="0" borderId="1" xfId="1" applyNumberFormat="1" applyFont="1" applyFill="1" applyBorder="1" applyAlignment="1">
      <alignment horizontal="left"/>
    </xf>
    <xf numFmtId="180" fontId="8" fillId="33" borderId="1" xfId="1" applyNumberFormat="1" applyFont="1" applyFill="1" applyBorder="1" applyAlignment="1">
      <alignment horizontal="left"/>
    </xf>
    <xf numFmtId="180" fontId="6" fillId="0" borderId="1" xfId="0" applyNumberFormat="1" applyFont="1" applyBorder="1"/>
    <xf numFmtId="0" fontId="38" fillId="33" borderId="1" xfId="0" applyFont="1" applyFill="1" applyBorder="1" applyAlignment="1">
      <alignment horizontal="left"/>
    </xf>
    <xf numFmtId="179" fontId="6" fillId="0" borderId="1" xfId="0" applyNumberFormat="1" applyFont="1" applyFill="1" applyBorder="1"/>
    <xf numFmtId="0" fontId="6" fillId="0" borderId="0" xfId="0" applyFont="1" applyFill="1"/>
  </cellXfs>
  <cellStyles count="51">
    <cellStyle name="20% - 强调文字颜色 1 2" xfId="8"/>
    <cellStyle name="20% - 强调文字颜色 2 2" xfId="9"/>
    <cellStyle name="20% - 强调文字颜色 3 2" xfId="10"/>
    <cellStyle name="20% - 强调文字颜色 4 2" xfId="11"/>
    <cellStyle name="20% - 强调文字颜色 5 2" xfId="12"/>
    <cellStyle name="20% - 强调文字颜色 6 2" xfId="13"/>
    <cellStyle name="40% - 强调文字颜色 1 2" xfId="14"/>
    <cellStyle name="40% - 强调文字颜色 2 2" xfId="15"/>
    <cellStyle name="40% - 强调文字颜色 3 2" xfId="16"/>
    <cellStyle name="40% - 强调文字颜色 4 2" xfId="17"/>
    <cellStyle name="40% - 强调文字颜色 5 2" xfId="18"/>
    <cellStyle name="40% - 强调文字颜色 6 2" xfId="19"/>
    <cellStyle name="60% - 强调文字颜色 1 2" xfId="20"/>
    <cellStyle name="60% - 强调文字颜色 2 2" xfId="21"/>
    <cellStyle name="60% - 强调文字颜色 3 2" xfId="22"/>
    <cellStyle name="60% - 强调文字颜色 4 2" xfId="23"/>
    <cellStyle name="60% - 强调文字颜色 5 2" xfId="24"/>
    <cellStyle name="60% - 强调文字颜色 6 2" xfId="25"/>
    <cellStyle name="百分比" xfId="1" builtinId="5"/>
    <cellStyle name="百分比 2" xfId="5"/>
    <cellStyle name="标题 1 2" xfId="26"/>
    <cellStyle name="标题 2 2" xfId="27"/>
    <cellStyle name="标题 3 2" xfId="28"/>
    <cellStyle name="标题 4 2" xfId="29"/>
    <cellStyle name="标题 5" xfId="30"/>
    <cellStyle name="差 2" xfId="31"/>
    <cellStyle name="常规" xfId="0" builtinId="0"/>
    <cellStyle name="常规 2" xfId="2"/>
    <cellStyle name="常规 2 2" xfId="7"/>
    <cellStyle name="常规 3" xfId="4"/>
    <cellStyle name="常规 3 2" xfId="32"/>
    <cellStyle name="常规 4" xfId="33"/>
    <cellStyle name="超链接 2" xfId="3"/>
    <cellStyle name="超链接 3" xfId="6"/>
    <cellStyle name="好 2" xfId="34"/>
    <cellStyle name="汇总 2" xfId="35"/>
    <cellStyle name="计算 2" xfId="36"/>
    <cellStyle name="检查单元格 2" xfId="37"/>
    <cellStyle name="解释性文本 2" xfId="38"/>
    <cellStyle name="警告文本 2" xfId="39"/>
    <cellStyle name="链接单元格 2" xfId="40"/>
    <cellStyle name="强调文字颜色 1 2" xfId="41"/>
    <cellStyle name="强调文字颜色 2 2" xfId="42"/>
    <cellStyle name="强调文字颜色 3 2" xfId="43"/>
    <cellStyle name="强调文字颜色 4 2" xfId="44"/>
    <cellStyle name="强调文字颜色 5 2" xfId="45"/>
    <cellStyle name="强调文字颜色 6 2" xfId="46"/>
    <cellStyle name="适中 2" xfId="47"/>
    <cellStyle name="输出 2" xfId="48"/>
    <cellStyle name="输入 2" xfId="49"/>
    <cellStyle name="注释 2" xfId="5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E16D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228598</xdr:colOff>
      <xdr:row>1</xdr:row>
      <xdr:rowOff>3907</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533398</xdr:colOff>
      <xdr:row>0</xdr:row>
      <xdr:rowOff>775432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361948</xdr:colOff>
      <xdr:row>1</xdr:row>
      <xdr:rowOff>3907</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523873</xdr:colOff>
      <xdr:row>1</xdr:row>
      <xdr:rowOff>3907</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390523</xdr:colOff>
      <xdr:row>0</xdr:row>
      <xdr:rowOff>775432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285748</xdr:colOff>
      <xdr:row>0</xdr:row>
      <xdr:rowOff>775432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1209673</xdr:colOff>
      <xdr:row>1</xdr:row>
      <xdr:rowOff>3907</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523873</xdr:colOff>
      <xdr:row>0</xdr:row>
      <xdr:rowOff>775432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85723</xdr:colOff>
      <xdr:row>1</xdr:row>
      <xdr:rowOff>13432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523873</xdr:colOff>
      <xdr:row>1</xdr:row>
      <xdr:rowOff>3907</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1209673</xdr:colOff>
      <xdr:row>1</xdr:row>
      <xdr:rowOff>3907</xdr:rowOff>
    </xdr:to>
    <xdr:pic>
      <xdr:nvPicPr>
        <xdr:cNvPr id="3" name="图片 2"/>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523873</xdr:colOff>
      <xdr:row>1</xdr:row>
      <xdr:rowOff>3907</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523873</xdr:colOff>
      <xdr:row>0</xdr:row>
      <xdr:rowOff>775432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533398</xdr:colOff>
      <xdr:row>1</xdr:row>
      <xdr:rowOff>3907</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523873</xdr:colOff>
      <xdr:row>0</xdr:row>
      <xdr:rowOff>775432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523873</xdr:colOff>
      <xdr:row>0</xdr:row>
      <xdr:rowOff>775432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523873</xdr:colOff>
      <xdr:row>0</xdr:row>
      <xdr:rowOff>775432</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523873</xdr:colOff>
      <xdr:row>1</xdr:row>
      <xdr:rowOff>3907</xdr:rowOff>
    </xdr:to>
    <xdr:pic>
      <xdr:nvPicPr>
        <xdr:cNvPr id="2" name="图片 1"/>
        <xdr:cNvPicPr>
          <a:picLocks noChangeAspect="1"/>
        </xdr:cNvPicPr>
      </xdr:nvPicPr>
      <xdr:blipFill>
        <a:blip xmlns:r="http://schemas.openxmlformats.org/officeDocument/2006/relationships" r:embed="rId1" cstate="print"/>
        <a:stretch>
          <a:fillRect/>
        </a:stretch>
      </xdr:blipFill>
      <xdr:spPr>
        <a:xfrm>
          <a:off x="0" y="0"/>
          <a:ext cx="1209673" cy="775432"/>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tem.taobao.com/item.htm?id=38319943920" TargetMode="External"/><Relationship Id="rId299" Type="http://schemas.openxmlformats.org/officeDocument/2006/relationships/hyperlink" Target="http://item.taobao.com/item.htm?id=42127283475" TargetMode="External"/><Relationship Id="rId21" Type="http://schemas.openxmlformats.org/officeDocument/2006/relationships/hyperlink" Target="http://item.taobao.com/item.htm?id=41024936809" TargetMode="External"/><Relationship Id="rId63" Type="http://schemas.openxmlformats.org/officeDocument/2006/relationships/hyperlink" Target="http://item.taobao.com/item.htm?id=40697305505" TargetMode="External"/><Relationship Id="rId159" Type="http://schemas.openxmlformats.org/officeDocument/2006/relationships/hyperlink" Target="http://item.taobao.com/item.htm?id=41061470245" TargetMode="External"/><Relationship Id="rId324" Type="http://schemas.openxmlformats.org/officeDocument/2006/relationships/hyperlink" Target="http://item.taobao.com/item.htm?id=15021405668" TargetMode="External"/><Relationship Id="rId366" Type="http://schemas.openxmlformats.org/officeDocument/2006/relationships/hyperlink" Target="http://item.taobao.com/item.htm?id=15861374946" TargetMode="External"/><Relationship Id="rId170" Type="http://schemas.openxmlformats.org/officeDocument/2006/relationships/hyperlink" Target="http://item.taobao.com/item.htm?id=26212556716" TargetMode="External"/><Relationship Id="rId191" Type="http://schemas.openxmlformats.org/officeDocument/2006/relationships/hyperlink" Target="http://item.taobao.com/item.htm?id=42467660929" TargetMode="External"/><Relationship Id="rId205" Type="http://schemas.openxmlformats.org/officeDocument/2006/relationships/hyperlink" Target="http://item.taobao.com/item.htm?id=35138689611" TargetMode="External"/><Relationship Id="rId226" Type="http://schemas.openxmlformats.org/officeDocument/2006/relationships/hyperlink" Target="http://item.taobao.com/item.htm?id=41356947568" TargetMode="External"/><Relationship Id="rId247" Type="http://schemas.openxmlformats.org/officeDocument/2006/relationships/hyperlink" Target="http://item.taobao.com/item.htm?id=36278994214" TargetMode="External"/><Relationship Id="rId107" Type="http://schemas.openxmlformats.org/officeDocument/2006/relationships/hyperlink" Target="http://item.taobao.com/item.htm?id=42343921677" TargetMode="External"/><Relationship Id="rId268" Type="http://schemas.openxmlformats.org/officeDocument/2006/relationships/hyperlink" Target="http://item.taobao.com/item.htm?id=41714066635" TargetMode="External"/><Relationship Id="rId289" Type="http://schemas.openxmlformats.org/officeDocument/2006/relationships/hyperlink" Target="http://item.taobao.com/item.htm?id=19553470343" TargetMode="External"/><Relationship Id="rId11" Type="http://schemas.openxmlformats.org/officeDocument/2006/relationships/hyperlink" Target="http://item.taobao.com/item.htm?id=40833689558" TargetMode="External"/><Relationship Id="rId32" Type="http://schemas.openxmlformats.org/officeDocument/2006/relationships/hyperlink" Target="http://item.taobao.com/item.htm?id=40833689558" TargetMode="External"/><Relationship Id="rId53" Type="http://schemas.openxmlformats.org/officeDocument/2006/relationships/hyperlink" Target="http://item.taobao.com/item.htm?id=42249909414" TargetMode="External"/><Relationship Id="rId74" Type="http://schemas.openxmlformats.org/officeDocument/2006/relationships/hyperlink" Target="http://item.taobao.com/item.htm?id=39904809675" TargetMode="External"/><Relationship Id="rId128" Type="http://schemas.openxmlformats.org/officeDocument/2006/relationships/hyperlink" Target="http://item.taobao.com/item.htm?id=35109311206" TargetMode="External"/><Relationship Id="rId149" Type="http://schemas.openxmlformats.org/officeDocument/2006/relationships/hyperlink" Target="http://item.taobao.com/item.htm?id=18450798019" TargetMode="External"/><Relationship Id="rId314" Type="http://schemas.openxmlformats.org/officeDocument/2006/relationships/hyperlink" Target="http://item.taobao.com/item.htm?id=40434244767" TargetMode="External"/><Relationship Id="rId335" Type="http://schemas.openxmlformats.org/officeDocument/2006/relationships/hyperlink" Target="http://item.taobao.com/item.htm?id=37420449141" TargetMode="External"/><Relationship Id="rId356" Type="http://schemas.openxmlformats.org/officeDocument/2006/relationships/hyperlink" Target="http://item.taobao.com/item.htm?id=38099323596" TargetMode="External"/><Relationship Id="rId377" Type="http://schemas.openxmlformats.org/officeDocument/2006/relationships/hyperlink" Target="http://item.taobao.com/item.htm?id=38810069538" TargetMode="External"/><Relationship Id="rId5" Type="http://schemas.openxmlformats.org/officeDocument/2006/relationships/hyperlink" Target="http://item.taobao.com/item.htm?id=42427891850" TargetMode="External"/><Relationship Id="rId95" Type="http://schemas.openxmlformats.org/officeDocument/2006/relationships/hyperlink" Target="http://item.taobao.com/item.htm?id=37753806942" TargetMode="External"/><Relationship Id="rId160" Type="http://schemas.openxmlformats.org/officeDocument/2006/relationships/hyperlink" Target="http://item.taobao.com/item.htm?id=37159100119" TargetMode="External"/><Relationship Id="rId181" Type="http://schemas.openxmlformats.org/officeDocument/2006/relationships/hyperlink" Target="http://item.taobao.com/item.htm?id=37564793727" TargetMode="External"/><Relationship Id="rId216" Type="http://schemas.openxmlformats.org/officeDocument/2006/relationships/hyperlink" Target="http://item.taobao.com/item.htm?id=8008014282" TargetMode="External"/><Relationship Id="rId237" Type="http://schemas.openxmlformats.org/officeDocument/2006/relationships/hyperlink" Target="http://item.taobao.com/item.htm?id=41729460263" TargetMode="External"/><Relationship Id="rId258" Type="http://schemas.openxmlformats.org/officeDocument/2006/relationships/hyperlink" Target="http://item.taobao.com/item.htm?id=35896107166" TargetMode="External"/><Relationship Id="rId279" Type="http://schemas.openxmlformats.org/officeDocument/2006/relationships/hyperlink" Target="http://item.taobao.com/item.htm?id=39565304567" TargetMode="External"/><Relationship Id="rId22" Type="http://schemas.openxmlformats.org/officeDocument/2006/relationships/hyperlink" Target="http://item.taobao.com/item.htm?id=42251451995" TargetMode="External"/><Relationship Id="rId43" Type="http://schemas.openxmlformats.org/officeDocument/2006/relationships/hyperlink" Target="http://item.taobao.com/item.htm?id=42473344351" TargetMode="External"/><Relationship Id="rId64" Type="http://schemas.openxmlformats.org/officeDocument/2006/relationships/hyperlink" Target="http://item.taobao.com/item.htm?id=40795595577" TargetMode="External"/><Relationship Id="rId118" Type="http://schemas.openxmlformats.org/officeDocument/2006/relationships/hyperlink" Target="http://item.taobao.com/item.htm?id=42193552705" TargetMode="External"/><Relationship Id="rId139" Type="http://schemas.openxmlformats.org/officeDocument/2006/relationships/hyperlink" Target="http://item.taobao.com/item.htm?id=41943898806" TargetMode="External"/><Relationship Id="rId290" Type="http://schemas.openxmlformats.org/officeDocument/2006/relationships/hyperlink" Target="http://item.taobao.com/item.htm?id=36674632775" TargetMode="External"/><Relationship Id="rId304" Type="http://schemas.openxmlformats.org/officeDocument/2006/relationships/hyperlink" Target="http://item.taobao.com/item.htm?id=18928065928" TargetMode="External"/><Relationship Id="rId325" Type="http://schemas.openxmlformats.org/officeDocument/2006/relationships/hyperlink" Target="http://item.taobao.com/item.htm?id=9969166437" TargetMode="External"/><Relationship Id="rId346" Type="http://schemas.openxmlformats.org/officeDocument/2006/relationships/hyperlink" Target="http://item.taobao.com/item.htm?id=36135869853" TargetMode="External"/><Relationship Id="rId367" Type="http://schemas.openxmlformats.org/officeDocument/2006/relationships/hyperlink" Target="http://item.taobao.com/item.htm?id=39073631086" TargetMode="External"/><Relationship Id="rId388" Type="http://schemas.openxmlformats.org/officeDocument/2006/relationships/hyperlink" Target="http://item.taobao.com/item.htm?id=37553336811" TargetMode="External"/><Relationship Id="rId85" Type="http://schemas.openxmlformats.org/officeDocument/2006/relationships/hyperlink" Target="http://item.taobao.com/item.htm?id=42220650828" TargetMode="External"/><Relationship Id="rId150" Type="http://schemas.openxmlformats.org/officeDocument/2006/relationships/hyperlink" Target="http://item.taobao.com/item.htm?id=13774801906" TargetMode="External"/><Relationship Id="rId171" Type="http://schemas.openxmlformats.org/officeDocument/2006/relationships/hyperlink" Target="http://item.taobao.com/item.htm?id=39453744509" TargetMode="External"/><Relationship Id="rId192" Type="http://schemas.openxmlformats.org/officeDocument/2006/relationships/hyperlink" Target="http://item.taobao.com/item.htm?id=42471233864" TargetMode="External"/><Relationship Id="rId206" Type="http://schemas.openxmlformats.org/officeDocument/2006/relationships/hyperlink" Target="http://item.taobao.com/item.htm?id=42514572268" TargetMode="External"/><Relationship Id="rId227" Type="http://schemas.openxmlformats.org/officeDocument/2006/relationships/hyperlink" Target="http://item.taobao.com/item.htm?id=40038481597" TargetMode="External"/><Relationship Id="rId248" Type="http://schemas.openxmlformats.org/officeDocument/2006/relationships/hyperlink" Target="http://item.taobao.com/item.htm?id=17664449648" TargetMode="External"/><Relationship Id="rId269" Type="http://schemas.openxmlformats.org/officeDocument/2006/relationships/hyperlink" Target="http://item.taobao.com/item.htm?id=42413366856" TargetMode="External"/><Relationship Id="rId12" Type="http://schemas.openxmlformats.org/officeDocument/2006/relationships/hyperlink" Target="http://item.taobao.com/item.htm?id=40795735285" TargetMode="External"/><Relationship Id="rId33" Type="http://schemas.openxmlformats.org/officeDocument/2006/relationships/hyperlink" Target="http://item.taobao.com/item.htm?id=41211819148" TargetMode="External"/><Relationship Id="rId108" Type="http://schemas.openxmlformats.org/officeDocument/2006/relationships/hyperlink" Target="http://item.taobao.com/item.htm?id=36980048886" TargetMode="External"/><Relationship Id="rId129" Type="http://schemas.openxmlformats.org/officeDocument/2006/relationships/hyperlink" Target="http://item.taobao.com/item.htm?id=16644081959" TargetMode="External"/><Relationship Id="rId280" Type="http://schemas.openxmlformats.org/officeDocument/2006/relationships/hyperlink" Target="http://item.taobao.com/item.htm?id=39356695165" TargetMode="External"/><Relationship Id="rId315" Type="http://schemas.openxmlformats.org/officeDocument/2006/relationships/hyperlink" Target="http://item.taobao.com/item.htm?id=8651572232" TargetMode="External"/><Relationship Id="rId336" Type="http://schemas.openxmlformats.org/officeDocument/2006/relationships/hyperlink" Target="http://item.taobao.com/item.htm?id=23701184773" TargetMode="External"/><Relationship Id="rId357" Type="http://schemas.openxmlformats.org/officeDocument/2006/relationships/hyperlink" Target="http://item.taobao.com/item.htm?id=12911454571" TargetMode="External"/><Relationship Id="rId54" Type="http://schemas.openxmlformats.org/officeDocument/2006/relationships/hyperlink" Target="http://item.taobao.com/item.htm?id=42236903978" TargetMode="External"/><Relationship Id="rId75" Type="http://schemas.openxmlformats.org/officeDocument/2006/relationships/hyperlink" Target="http://item.taobao.com/item.htm?id=42269534525" TargetMode="External"/><Relationship Id="rId96" Type="http://schemas.openxmlformats.org/officeDocument/2006/relationships/hyperlink" Target="http://item.taobao.com/item.htm?id=37223900429" TargetMode="External"/><Relationship Id="rId140" Type="http://schemas.openxmlformats.org/officeDocument/2006/relationships/hyperlink" Target="http://item.taobao.com/item.htm?id=35019359620" TargetMode="External"/><Relationship Id="rId161" Type="http://schemas.openxmlformats.org/officeDocument/2006/relationships/hyperlink" Target="http://item.taobao.com/item.htm?id=40967221070" TargetMode="External"/><Relationship Id="rId182" Type="http://schemas.openxmlformats.org/officeDocument/2006/relationships/hyperlink" Target="http://item.taobao.com/item.htm?id=42444431799" TargetMode="External"/><Relationship Id="rId217" Type="http://schemas.openxmlformats.org/officeDocument/2006/relationships/hyperlink" Target="http://item.taobao.com/item.htm?id=21325767163" TargetMode="External"/><Relationship Id="rId378" Type="http://schemas.openxmlformats.org/officeDocument/2006/relationships/hyperlink" Target="http://item.taobao.com/item.htm?id=4999473965" TargetMode="External"/><Relationship Id="rId6" Type="http://schemas.openxmlformats.org/officeDocument/2006/relationships/hyperlink" Target="http://item.taobao.com/item.htm?id=42050161145" TargetMode="External"/><Relationship Id="rId238" Type="http://schemas.openxmlformats.org/officeDocument/2006/relationships/hyperlink" Target="http://item.taobao.com/item.htm?id=42384753427" TargetMode="External"/><Relationship Id="rId259" Type="http://schemas.openxmlformats.org/officeDocument/2006/relationships/hyperlink" Target="http://item.taobao.com/item.htm?id=21923751900" TargetMode="External"/><Relationship Id="rId23" Type="http://schemas.openxmlformats.org/officeDocument/2006/relationships/hyperlink" Target="http://item.taobao.com/item.htm?id=42473344351" TargetMode="External"/><Relationship Id="rId119" Type="http://schemas.openxmlformats.org/officeDocument/2006/relationships/hyperlink" Target="http://item.taobao.com/item.htm?id=40040180969" TargetMode="External"/><Relationship Id="rId270" Type="http://schemas.openxmlformats.org/officeDocument/2006/relationships/hyperlink" Target="http://item.taobao.com/item.htm?id=21440267567" TargetMode="External"/><Relationship Id="rId291" Type="http://schemas.openxmlformats.org/officeDocument/2006/relationships/hyperlink" Target="http://item.taobao.com/item.htm?id=18363419904" TargetMode="External"/><Relationship Id="rId305" Type="http://schemas.openxmlformats.org/officeDocument/2006/relationships/hyperlink" Target="http://item.taobao.com/item.htm?id=40539593291" TargetMode="External"/><Relationship Id="rId326" Type="http://schemas.openxmlformats.org/officeDocument/2006/relationships/hyperlink" Target="http://item.taobao.com/item.htm?id=39048126189" TargetMode="External"/><Relationship Id="rId347" Type="http://schemas.openxmlformats.org/officeDocument/2006/relationships/hyperlink" Target="http://item.taobao.com/item.htm?id=36569855515" TargetMode="External"/><Relationship Id="rId44" Type="http://schemas.openxmlformats.org/officeDocument/2006/relationships/hyperlink" Target="http://item.taobao.com/item.htm?id=42251451995" TargetMode="External"/><Relationship Id="rId65" Type="http://schemas.openxmlformats.org/officeDocument/2006/relationships/hyperlink" Target="http://item.taobao.com/item.htm?id=42334138098" TargetMode="External"/><Relationship Id="rId86" Type="http://schemas.openxmlformats.org/officeDocument/2006/relationships/hyperlink" Target="http://item.taobao.com/item.htm?id=39765015894" TargetMode="External"/><Relationship Id="rId130" Type="http://schemas.openxmlformats.org/officeDocument/2006/relationships/hyperlink" Target="http://item.taobao.com/item.htm?id=41148510764" TargetMode="External"/><Relationship Id="rId151" Type="http://schemas.openxmlformats.org/officeDocument/2006/relationships/hyperlink" Target="http://item.taobao.com/item.htm?id=39342816192" TargetMode="External"/><Relationship Id="rId368" Type="http://schemas.openxmlformats.org/officeDocument/2006/relationships/hyperlink" Target="http://item.taobao.com/item.htm?id=35887459751" TargetMode="External"/><Relationship Id="rId389" Type="http://schemas.openxmlformats.org/officeDocument/2006/relationships/hyperlink" Target="http://item.taobao.com/item.htm?id=39247982118" TargetMode="External"/><Relationship Id="rId172" Type="http://schemas.openxmlformats.org/officeDocument/2006/relationships/hyperlink" Target="http://item.taobao.com/item.htm?id=39682478715" TargetMode="External"/><Relationship Id="rId193" Type="http://schemas.openxmlformats.org/officeDocument/2006/relationships/hyperlink" Target="http://item.taobao.com/item.htm?id=42406651424" TargetMode="External"/><Relationship Id="rId207" Type="http://schemas.openxmlformats.org/officeDocument/2006/relationships/hyperlink" Target="http://item.taobao.com/item.htm?id=42448341636" TargetMode="External"/><Relationship Id="rId228" Type="http://schemas.openxmlformats.org/officeDocument/2006/relationships/hyperlink" Target="http://item.taobao.com/item.htm?id=41066706285" TargetMode="External"/><Relationship Id="rId249" Type="http://schemas.openxmlformats.org/officeDocument/2006/relationships/hyperlink" Target="http://item.taobao.com/item.htm?id=41832935467" TargetMode="External"/><Relationship Id="rId13" Type="http://schemas.openxmlformats.org/officeDocument/2006/relationships/hyperlink" Target="http://item.taobao.com/item.htm?id=41211819148" TargetMode="External"/><Relationship Id="rId109" Type="http://schemas.openxmlformats.org/officeDocument/2006/relationships/hyperlink" Target="http://item.taobao.com/item.htm?id=39372349391" TargetMode="External"/><Relationship Id="rId260" Type="http://schemas.openxmlformats.org/officeDocument/2006/relationships/hyperlink" Target="http://item.taobao.com/item.htm?id=35056925220" TargetMode="External"/><Relationship Id="rId281" Type="http://schemas.openxmlformats.org/officeDocument/2006/relationships/hyperlink" Target="http://item.taobao.com/item.htm?id=25110900048" TargetMode="External"/><Relationship Id="rId316" Type="http://schemas.openxmlformats.org/officeDocument/2006/relationships/hyperlink" Target="http://item.taobao.com/item.htm?id=37741440363" TargetMode="External"/><Relationship Id="rId337" Type="http://schemas.openxmlformats.org/officeDocument/2006/relationships/hyperlink" Target="http://item.taobao.com/item.htm?id=40479862920" TargetMode="External"/><Relationship Id="rId34" Type="http://schemas.openxmlformats.org/officeDocument/2006/relationships/hyperlink" Target="http://item.taobao.com/item.htm?id=40795735285" TargetMode="External"/><Relationship Id="rId55" Type="http://schemas.openxmlformats.org/officeDocument/2006/relationships/hyperlink" Target="http://item.taobao.com/item.htm?id=42214098924" TargetMode="External"/><Relationship Id="rId76" Type="http://schemas.openxmlformats.org/officeDocument/2006/relationships/hyperlink" Target="http://item.taobao.com/item.htm?id=22768256214" TargetMode="External"/><Relationship Id="rId97" Type="http://schemas.openxmlformats.org/officeDocument/2006/relationships/hyperlink" Target="http://item.taobao.com/item.htm?id=37799971882" TargetMode="External"/><Relationship Id="rId120" Type="http://schemas.openxmlformats.org/officeDocument/2006/relationships/hyperlink" Target="http://item.taobao.com/item.htm?id=41451401949" TargetMode="External"/><Relationship Id="rId141" Type="http://schemas.openxmlformats.org/officeDocument/2006/relationships/hyperlink" Target="http://item.taobao.com/item.htm?id=36342532420" TargetMode="External"/><Relationship Id="rId358" Type="http://schemas.openxmlformats.org/officeDocument/2006/relationships/hyperlink" Target="http://item.taobao.com/item.htm?id=38770111745" TargetMode="External"/><Relationship Id="rId379" Type="http://schemas.openxmlformats.org/officeDocument/2006/relationships/hyperlink" Target="http://item.taobao.com/item.htm?id=40878500863" TargetMode="External"/><Relationship Id="rId7" Type="http://schemas.openxmlformats.org/officeDocument/2006/relationships/hyperlink" Target="http://item.taobao.com/item.htm?id=38613161889" TargetMode="External"/><Relationship Id="rId162" Type="http://schemas.openxmlformats.org/officeDocument/2006/relationships/hyperlink" Target="http://item.taobao.com/item.htm?id=6886920857" TargetMode="External"/><Relationship Id="rId183" Type="http://schemas.openxmlformats.org/officeDocument/2006/relationships/hyperlink" Target="http://item.taobao.com/item.htm?id=39248734309" TargetMode="External"/><Relationship Id="rId218" Type="http://schemas.openxmlformats.org/officeDocument/2006/relationships/hyperlink" Target="http://item.taobao.com/item.htm?id=40306613785" TargetMode="External"/><Relationship Id="rId239" Type="http://schemas.openxmlformats.org/officeDocument/2006/relationships/hyperlink" Target="http://item.taobao.com/item.htm?id=4671134501" TargetMode="External"/><Relationship Id="rId390" Type="http://schemas.openxmlformats.org/officeDocument/2006/relationships/hyperlink" Target="http://item.taobao.com/item.htm?id=13130435222" TargetMode="External"/><Relationship Id="rId250" Type="http://schemas.openxmlformats.org/officeDocument/2006/relationships/hyperlink" Target="http://item.taobao.com/item.htm?id=39030719294" TargetMode="External"/><Relationship Id="rId271" Type="http://schemas.openxmlformats.org/officeDocument/2006/relationships/hyperlink" Target="http://item.taobao.com/item.htm?id=37581327946" TargetMode="External"/><Relationship Id="rId292" Type="http://schemas.openxmlformats.org/officeDocument/2006/relationships/hyperlink" Target="http://item.taobao.com/item.htm?id=24226536634" TargetMode="External"/><Relationship Id="rId306" Type="http://schemas.openxmlformats.org/officeDocument/2006/relationships/hyperlink" Target="http://item.taobao.com/item.htm?id=39281244639" TargetMode="External"/><Relationship Id="rId24" Type="http://schemas.openxmlformats.org/officeDocument/2006/relationships/hyperlink" Target="http://item.taobao.com/item.htm?id=3996543263" TargetMode="External"/><Relationship Id="rId45" Type="http://schemas.openxmlformats.org/officeDocument/2006/relationships/hyperlink" Target="http://item.taobao.com/item.htm?id=41477153401" TargetMode="External"/><Relationship Id="rId66" Type="http://schemas.openxmlformats.org/officeDocument/2006/relationships/hyperlink" Target="http://item.taobao.com/item.htm?id=42259234773" TargetMode="External"/><Relationship Id="rId87" Type="http://schemas.openxmlformats.org/officeDocument/2006/relationships/hyperlink" Target="http://item.taobao.com/item.htm?id=42572909863" TargetMode="External"/><Relationship Id="rId110" Type="http://schemas.openxmlformats.org/officeDocument/2006/relationships/hyperlink" Target="http://item.taobao.com/item.htm?id=37238838311" TargetMode="External"/><Relationship Id="rId131" Type="http://schemas.openxmlformats.org/officeDocument/2006/relationships/hyperlink" Target="http://item.taobao.com/item.htm?id=41723390817" TargetMode="External"/><Relationship Id="rId327" Type="http://schemas.openxmlformats.org/officeDocument/2006/relationships/hyperlink" Target="http://item.taobao.com/item.htm?id=35072075443" TargetMode="External"/><Relationship Id="rId348" Type="http://schemas.openxmlformats.org/officeDocument/2006/relationships/hyperlink" Target="http://item.taobao.com/item.htm?id=41389647999" TargetMode="External"/><Relationship Id="rId369" Type="http://schemas.openxmlformats.org/officeDocument/2006/relationships/hyperlink" Target="http://item.taobao.com/item.htm?id=38026276352" TargetMode="External"/><Relationship Id="rId152" Type="http://schemas.openxmlformats.org/officeDocument/2006/relationships/hyperlink" Target="http://item.taobao.com/item.htm?id=36182413744" TargetMode="External"/><Relationship Id="rId173" Type="http://schemas.openxmlformats.org/officeDocument/2006/relationships/hyperlink" Target="http://item.taobao.com/item.htm?id=39642220387" TargetMode="External"/><Relationship Id="rId194" Type="http://schemas.openxmlformats.org/officeDocument/2006/relationships/hyperlink" Target="http://item.taobao.com/item.htm?id=26691916432" TargetMode="External"/><Relationship Id="rId208" Type="http://schemas.openxmlformats.org/officeDocument/2006/relationships/hyperlink" Target="http://item.taobao.com/item.htm?id=39606736739" TargetMode="External"/><Relationship Id="rId229" Type="http://schemas.openxmlformats.org/officeDocument/2006/relationships/hyperlink" Target="http://item.taobao.com/item.htm?id=39007162834" TargetMode="External"/><Relationship Id="rId380" Type="http://schemas.openxmlformats.org/officeDocument/2006/relationships/hyperlink" Target="http://item.taobao.com/item.htm?id=41454540986" TargetMode="External"/><Relationship Id="rId240" Type="http://schemas.openxmlformats.org/officeDocument/2006/relationships/hyperlink" Target="http://item.taobao.com/item.htm?id=42066467876" TargetMode="External"/><Relationship Id="rId261" Type="http://schemas.openxmlformats.org/officeDocument/2006/relationships/hyperlink" Target="http://item.taobao.com/item.htm?id=36774849388" TargetMode="External"/><Relationship Id="rId14" Type="http://schemas.openxmlformats.org/officeDocument/2006/relationships/hyperlink" Target="http://item.taobao.com/item.htm?id=42309112381" TargetMode="External"/><Relationship Id="rId35" Type="http://schemas.openxmlformats.org/officeDocument/2006/relationships/hyperlink" Target="http://item.taobao.com/item.htm?id=42309112381" TargetMode="External"/><Relationship Id="rId56" Type="http://schemas.openxmlformats.org/officeDocument/2006/relationships/hyperlink" Target="http://item.taobao.com/item.htm?id=19047585724" TargetMode="External"/><Relationship Id="rId77" Type="http://schemas.openxmlformats.org/officeDocument/2006/relationships/hyperlink" Target="http://item.taobao.com/item.htm?id=41929914295" TargetMode="External"/><Relationship Id="rId100" Type="http://schemas.openxmlformats.org/officeDocument/2006/relationships/hyperlink" Target="http://item.taobao.com/item.htm?id=40827651751" TargetMode="External"/><Relationship Id="rId282" Type="http://schemas.openxmlformats.org/officeDocument/2006/relationships/hyperlink" Target="http://item.taobao.com/item.htm?id=42546310102" TargetMode="External"/><Relationship Id="rId317" Type="http://schemas.openxmlformats.org/officeDocument/2006/relationships/hyperlink" Target="http://item.taobao.com/item.htm?id=35386932734" TargetMode="External"/><Relationship Id="rId338" Type="http://schemas.openxmlformats.org/officeDocument/2006/relationships/hyperlink" Target="http://item.taobao.com/item.htm?id=39467280116" TargetMode="External"/><Relationship Id="rId359" Type="http://schemas.openxmlformats.org/officeDocument/2006/relationships/hyperlink" Target="http://item.taobao.com/item.htm?id=37968908833" TargetMode="External"/><Relationship Id="rId8" Type="http://schemas.openxmlformats.org/officeDocument/2006/relationships/hyperlink" Target="http://item.taobao.com/item.htm?id=42352865998" TargetMode="External"/><Relationship Id="rId98" Type="http://schemas.openxmlformats.org/officeDocument/2006/relationships/hyperlink" Target="http://item.taobao.com/item.htm?id=39575134100" TargetMode="External"/><Relationship Id="rId121" Type="http://schemas.openxmlformats.org/officeDocument/2006/relationships/hyperlink" Target="http://item.taobao.com/item.htm?id=42143932830" TargetMode="External"/><Relationship Id="rId142" Type="http://schemas.openxmlformats.org/officeDocument/2006/relationships/hyperlink" Target="http://item.taobao.com/item.htm?id=14640495968" TargetMode="External"/><Relationship Id="rId163" Type="http://schemas.openxmlformats.org/officeDocument/2006/relationships/hyperlink" Target="http://item.taobao.com/item.htm?id=42216797080" TargetMode="External"/><Relationship Id="rId184" Type="http://schemas.openxmlformats.org/officeDocument/2006/relationships/hyperlink" Target="http://item.taobao.com/item.htm?id=42532085813" TargetMode="External"/><Relationship Id="rId219" Type="http://schemas.openxmlformats.org/officeDocument/2006/relationships/hyperlink" Target="http://item.taobao.com/item.htm?id=35875955004" TargetMode="External"/><Relationship Id="rId370" Type="http://schemas.openxmlformats.org/officeDocument/2006/relationships/hyperlink" Target="http://item.taobao.com/item.htm?id=22119779948" TargetMode="External"/><Relationship Id="rId391" Type="http://schemas.openxmlformats.org/officeDocument/2006/relationships/hyperlink" Target="http://item.taobao.com/item.htm?id=41721509409" TargetMode="External"/><Relationship Id="rId230" Type="http://schemas.openxmlformats.org/officeDocument/2006/relationships/hyperlink" Target="http://item.taobao.com/item.htm?id=12789326725" TargetMode="External"/><Relationship Id="rId251" Type="http://schemas.openxmlformats.org/officeDocument/2006/relationships/hyperlink" Target="http://item.taobao.com/item.htm?id=41483260982" TargetMode="External"/><Relationship Id="rId25" Type="http://schemas.openxmlformats.org/officeDocument/2006/relationships/hyperlink" Target="http://item.taobao.com/item.htm?id=37885477690" TargetMode="External"/><Relationship Id="rId46" Type="http://schemas.openxmlformats.org/officeDocument/2006/relationships/hyperlink" Target="http://item.taobao.com/item.htm?id=42421827575" TargetMode="External"/><Relationship Id="rId67" Type="http://schemas.openxmlformats.org/officeDocument/2006/relationships/hyperlink" Target="http://item.taobao.com/item.htm?id=36016542751" TargetMode="External"/><Relationship Id="rId272" Type="http://schemas.openxmlformats.org/officeDocument/2006/relationships/hyperlink" Target="http://item.taobao.com/item.htm?id=40275486599" TargetMode="External"/><Relationship Id="rId293" Type="http://schemas.openxmlformats.org/officeDocument/2006/relationships/hyperlink" Target="http://item.taobao.com/item.htm?id=24853308303" TargetMode="External"/><Relationship Id="rId307" Type="http://schemas.openxmlformats.org/officeDocument/2006/relationships/hyperlink" Target="http://item.taobao.com/item.htm?id=36491900196" TargetMode="External"/><Relationship Id="rId328" Type="http://schemas.openxmlformats.org/officeDocument/2006/relationships/hyperlink" Target="http://item.taobao.com/item.htm?id=38103761704" TargetMode="External"/><Relationship Id="rId349" Type="http://schemas.openxmlformats.org/officeDocument/2006/relationships/hyperlink" Target="http://item.taobao.com/item.htm?id=39068052997" TargetMode="External"/><Relationship Id="rId88" Type="http://schemas.openxmlformats.org/officeDocument/2006/relationships/hyperlink" Target="http://item.taobao.com/item.htm?id=41430868560" TargetMode="External"/><Relationship Id="rId111" Type="http://schemas.openxmlformats.org/officeDocument/2006/relationships/hyperlink" Target="http://item.taobao.com/item.htm?id=39935533271" TargetMode="External"/><Relationship Id="rId132" Type="http://schemas.openxmlformats.org/officeDocument/2006/relationships/hyperlink" Target="http://item.taobao.com/item.htm?id=39419997571" TargetMode="External"/><Relationship Id="rId153" Type="http://schemas.openxmlformats.org/officeDocument/2006/relationships/hyperlink" Target="http://item.taobao.com/item.htm?id=18784252466" TargetMode="External"/><Relationship Id="rId174" Type="http://schemas.openxmlformats.org/officeDocument/2006/relationships/hyperlink" Target="http://item.taobao.com/item.htm?id=39987506312" TargetMode="External"/><Relationship Id="rId195" Type="http://schemas.openxmlformats.org/officeDocument/2006/relationships/hyperlink" Target="http://item.taobao.com/item.htm?id=42572909863" TargetMode="External"/><Relationship Id="rId209" Type="http://schemas.openxmlformats.org/officeDocument/2006/relationships/hyperlink" Target="http://item.taobao.com/item.htm?id=22308387567" TargetMode="External"/><Relationship Id="rId360" Type="http://schemas.openxmlformats.org/officeDocument/2006/relationships/hyperlink" Target="http://item.taobao.com/item.htm?id=39515552588" TargetMode="External"/><Relationship Id="rId381" Type="http://schemas.openxmlformats.org/officeDocument/2006/relationships/hyperlink" Target="http://item.taobao.com/item.htm?id=21185263347" TargetMode="External"/><Relationship Id="rId220" Type="http://schemas.openxmlformats.org/officeDocument/2006/relationships/hyperlink" Target="http://item.taobao.com/item.htm?id=35509090559" TargetMode="External"/><Relationship Id="rId241" Type="http://schemas.openxmlformats.org/officeDocument/2006/relationships/hyperlink" Target="http://item.taobao.com/item.htm?id=36779608611" TargetMode="External"/><Relationship Id="rId15" Type="http://schemas.openxmlformats.org/officeDocument/2006/relationships/hyperlink" Target="http://item.taobao.com/item.htm?id=41493488873" TargetMode="External"/><Relationship Id="rId36" Type="http://schemas.openxmlformats.org/officeDocument/2006/relationships/hyperlink" Target="http://item.taobao.com/item.htm?id=41534822075" TargetMode="External"/><Relationship Id="rId57" Type="http://schemas.openxmlformats.org/officeDocument/2006/relationships/hyperlink" Target="http://item.taobao.com/item.htm?id=42366517477" TargetMode="External"/><Relationship Id="rId262" Type="http://schemas.openxmlformats.org/officeDocument/2006/relationships/hyperlink" Target="http://item.taobao.com/item.htm?id=37920477782" TargetMode="External"/><Relationship Id="rId283" Type="http://schemas.openxmlformats.org/officeDocument/2006/relationships/hyperlink" Target="http://item.taobao.com/item.htm?id=26567912241" TargetMode="External"/><Relationship Id="rId318" Type="http://schemas.openxmlformats.org/officeDocument/2006/relationships/hyperlink" Target="http://item.taobao.com/item.htm?id=38546379356" TargetMode="External"/><Relationship Id="rId339" Type="http://schemas.openxmlformats.org/officeDocument/2006/relationships/hyperlink" Target="http://item.taobao.com/item.htm?id=42036960141" TargetMode="External"/><Relationship Id="rId78" Type="http://schemas.openxmlformats.org/officeDocument/2006/relationships/hyperlink" Target="http://item.taobao.com/item.htm?id=41316043251" TargetMode="External"/><Relationship Id="rId99" Type="http://schemas.openxmlformats.org/officeDocument/2006/relationships/hyperlink" Target="http://item.taobao.com/item.htm?id=41840447517" TargetMode="External"/><Relationship Id="rId101" Type="http://schemas.openxmlformats.org/officeDocument/2006/relationships/hyperlink" Target="http://item.taobao.com/item.htm?id=19570697098" TargetMode="External"/><Relationship Id="rId122" Type="http://schemas.openxmlformats.org/officeDocument/2006/relationships/hyperlink" Target="http://item.taobao.com/item.htm?id=41587021070" TargetMode="External"/><Relationship Id="rId143" Type="http://schemas.openxmlformats.org/officeDocument/2006/relationships/hyperlink" Target="http://item.taobao.com/item.htm?id=19919045765" TargetMode="External"/><Relationship Id="rId164" Type="http://schemas.openxmlformats.org/officeDocument/2006/relationships/hyperlink" Target="http://item.taobao.com/item.htm?id=40470906836" TargetMode="External"/><Relationship Id="rId185" Type="http://schemas.openxmlformats.org/officeDocument/2006/relationships/hyperlink" Target="http://item.taobao.com/item.htm?id=42444431799" TargetMode="External"/><Relationship Id="rId350" Type="http://schemas.openxmlformats.org/officeDocument/2006/relationships/hyperlink" Target="http://item.taobao.com/item.htm?id=14692278739" TargetMode="External"/><Relationship Id="rId371" Type="http://schemas.openxmlformats.org/officeDocument/2006/relationships/hyperlink" Target="http://item.taobao.com/item.htm?id=25048960966" TargetMode="External"/><Relationship Id="rId9" Type="http://schemas.openxmlformats.org/officeDocument/2006/relationships/hyperlink" Target="http://item.taobao.com/item.htm?id=39617338003" TargetMode="External"/><Relationship Id="rId210" Type="http://schemas.openxmlformats.org/officeDocument/2006/relationships/hyperlink" Target="http://item.taobao.com/item.htm?id=42459441722" TargetMode="External"/><Relationship Id="rId392" Type="http://schemas.openxmlformats.org/officeDocument/2006/relationships/hyperlink" Target="http://item.taobao.com/item.htm?id=41437610914" TargetMode="External"/><Relationship Id="rId26" Type="http://schemas.openxmlformats.org/officeDocument/2006/relationships/hyperlink" Target="http://item.taobao.com/item.htm?id=42427891850" TargetMode="External"/><Relationship Id="rId231" Type="http://schemas.openxmlformats.org/officeDocument/2006/relationships/hyperlink" Target="http://item.taobao.com/item.htm?id=41342380804" TargetMode="External"/><Relationship Id="rId252" Type="http://schemas.openxmlformats.org/officeDocument/2006/relationships/hyperlink" Target="http://item.taobao.com/item.htm?id=41249709387" TargetMode="External"/><Relationship Id="rId273" Type="http://schemas.openxmlformats.org/officeDocument/2006/relationships/hyperlink" Target="http://item.taobao.com/item.htm?id=40121665447" TargetMode="External"/><Relationship Id="rId294" Type="http://schemas.openxmlformats.org/officeDocument/2006/relationships/hyperlink" Target="http://item.taobao.com/item.htm?id=38728687621" TargetMode="External"/><Relationship Id="rId308" Type="http://schemas.openxmlformats.org/officeDocument/2006/relationships/hyperlink" Target="http://item.taobao.com/item.htm?id=41285380709" TargetMode="External"/><Relationship Id="rId329" Type="http://schemas.openxmlformats.org/officeDocument/2006/relationships/hyperlink" Target="http://item.taobao.com/item.htm?id=40130235743" TargetMode="External"/><Relationship Id="rId47" Type="http://schemas.openxmlformats.org/officeDocument/2006/relationships/hyperlink" Target="http://item.taobao.com/item.htm?id=41148510764" TargetMode="External"/><Relationship Id="rId68" Type="http://schemas.openxmlformats.org/officeDocument/2006/relationships/hyperlink" Target="http://item.taobao.com/item.htm?id=40292906416" TargetMode="External"/><Relationship Id="rId89" Type="http://schemas.openxmlformats.org/officeDocument/2006/relationships/hyperlink" Target="http://item.taobao.com/item.htm?id=37600449820" TargetMode="External"/><Relationship Id="rId112" Type="http://schemas.openxmlformats.org/officeDocument/2006/relationships/hyperlink" Target="http://item.taobao.com/item.htm?id=40679466310" TargetMode="External"/><Relationship Id="rId133" Type="http://schemas.openxmlformats.org/officeDocument/2006/relationships/hyperlink" Target="http://item.taobao.com/item.htm?id=41196067806" TargetMode="External"/><Relationship Id="rId154" Type="http://schemas.openxmlformats.org/officeDocument/2006/relationships/hyperlink" Target="http://item.taobao.com/item.htm?id=35399189873" TargetMode="External"/><Relationship Id="rId175" Type="http://schemas.openxmlformats.org/officeDocument/2006/relationships/hyperlink" Target="http://item.taobao.com/item.htm?id=37595019589" TargetMode="External"/><Relationship Id="rId340" Type="http://schemas.openxmlformats.org/officeDocument/2006/relationships/hyperlink" Target="http://item.taobao.com/item.htm?id=35857749596" TargetMode="External"/><Relationship Id="rId361" Type="http://schemas.openxmlformats.org/officeDocument/2006/relationships/hyperlink" Target="http://item.taobao.com/item.htm?id=36373335859" TargetMode="External"/><Relationship Id="rId196" Type="http://schemas.openxmlformats.org/officeDocument/2006/relationships/hyperlink" Target="http://item.taobao.com/item.htm?id=41232234047" TargetMode="External"/><Relationship Id="rId200" Type="http://schemas.openxmlformats.org/officeDocument/2006/relationships/hyperlink" Target="http://item.taobao.com/item.htm?id=41406991888" TargetMode="External"/><Relationship Id="rId382" Type="http://schemas.openxmlformats.org/officeDocument/2006/relationships/hyperlink" Target="http://item.taobao.com/item.htm?id=39293899592" TargetMode="External"/><Relationship Id="rId16" Type="http://schemas.openxmlformats.org/officeDocument/2006/relationships/hyperlink" Target="http://item.taobao.com/item.htm?id=42368988114" TargetMode="External"/><Relationship Id="rId221" Type="http://schemas.openxmlformats.org/officeDocument/2006/relationships/hyperlink" Target="http://item.taobao.com/item.htm?id=3664478640" TargetMode="External"/><Relationship Id="rId242" Type="http://schemas.openxmlformats.org/officeDocument/2006/relationships/hyperlink" Target="http://item.taobao.com/item.htm?id=41429296899" TargetMode="External"/><Relationship Id="rId263" Type="http://schemas.openxmlformats.org/officeDocument/2006/relationships/hyperlink" Target="http://item.taobao.com/item.htm?id=41640231296" TargetMode="External"/><Relationship Id="rId284" Type="http://schemas.openxmlformats.org/officeDocument/2006/relationships/hyperlink" Target="http://item.taobao.com/item.htm?id=21271260587" TargetMode="External"/><Relationship Id="rId319" Type="http://schemas.openxmlformats.org/officeDocument/2006/relationships/hyperlink" Target="http://item.taobao.com/item.htm?id=35721092922" TargetMode="External"/><Relationship Id="rId37" Type="http://schemas.openxmlformats.org/officeDocument/2006/relationships/hyperlink" Target="http://item.taobao.com/item.htm?id=41493488873" TargetMode="External"/><Relationship Id="rId58" Type="http://schemas.openxmlformats.org/officeDocument/2006/relationships/hyperlink" Target="http://item.taobao.com/item.htm?id=40697305505" TargetMode="External"/><Relationship Id="rId79" Type="http://schemas.openxmlformats.org/officeDocument/2006/relationships/hyperlink" Target="http://item.taobao.com/item.htm?id=1520376953" TargetMode="External"/><Relationship Id="rId102" Type="http://schemas.openxmlformats.org/officeDocument/2006/relationships/hyperlink" Target="http://item.taobao.com/item.htm?id=38328823615" TargetMode="External"/><Relationship Id="rId123" Type="http://schemas.openxmlformats.org/officeDocument/2006/relationships/hyperlink" Target="http://item.taobao.com/item.htm?id=36068516684" TargetMode="External"/><Relationship Id="rId144" Type="http://schemas.openxmlformats.org/officeDocument/2006/relationships/hyperlink" Target="http://item.taobao.com/item.htm?id=9061354455" TargetMode="External"/><Relationship Id="rId330" Type="http://schemas.openxmlformats.org/officeDocument/2006/relationships/hyperlink" Target="http://item.taobao.com/item.htm?id=17794303777" TargetMode="External"/><Relationship Id="rId90" Type="http://schemas.openxmlformats.org/officeDocument/2006/relationships/hyperlink" Target="http://item.taobao.com/item.htm?id=7701664231" TargetMode="External"/><Relationship Id="rId165" Type="http://schemas.openxmlformats.org/officeDocument/2006/relationships/hyperlink" Target="http://item.taobao.com/item.htm?id=42219154508" TargetMode="External"/><Relationship Id="rId186" Type="http://schemas.openxmlformats.org/officeDocument/2006/relationships/hyperlink" Target="http://item.taobao.com/item.htm?id=42421827575" TargetMode="External"/><Relationship Id="rId351" Type="http://schemas.openxmlformats.org/officeDocument/2006/relationships/hyperlink" Target="http://item.taobao.com/item.htm?id=39498415044" TargetMode="External"/><Relationship Id="rId372" Type="http://schemas.openxmlformats.org/officeDocument/2006/relationships/hyperlink" Target="http://item.taobao.com/item.htm?id=17103654217" TargetMode="External"/><Relationship Id="rId393" Type="http://schemas.openxmlformats.org/officeDocument/2006/relationships/printerSettings" Target="../printerSettings/printerSettings1.bin"/><Relationship Id="rId211" Type="http://schemas.openxmlformats.org/officeDocument/2006/relationships/hyperlink" Target="http://item.taobao.com/item.htm?id=41449252216" TargetMode="External"/><Relationship Id="rId232" Type="http://schemas.openxmlformats.org/officeDocument/2006/relationships/hyperlink" Target="http://item.taobao.com/item.htm?id=39988299571" TargetMode="External"/><Relationship Id="rId253" Type="http://schemas.openxmlformats.org/officeDocument/2006/relationships/hyperlink" Target="http://item.taobao.com/item.htm?id=37328590099" TargetMode="External"/><Relationship Id="rId274" Type="http://schemas.openxmlformats.org/officeDocument/2006/relationships/hyperlink" Target="http://item.taobao.com/item.htm?id=40741214803" TargetMode="External"/><Relationship Id="rId295" Type="http://schemas.openxmlformats.org/officeDocument/2006/relationships/hyperlink" Target="http://item.taobao.com/item.htm?id=37614028300" TargetMode="External"/><Relationship Id="rId309" Type="http://schemas.openxmlformats.org/officeDocument/2006/relationships/hyperlink" Target="http://item.taobao.com/item.htm?id=16543153748" TargetMode="External"/><Relationship Id="rId27" Type="http://schemas.openxmlformats.org/officeDocument/2006/relationships/hyperlink" Target="http://item.taobao.com/item.htm?id=42352865998" TargetMode="External"/><Relationship Id="rId48" Type="http://schemas.openxmlformats.org/officeDocument/2006/relationships/hyperlink" Target="http://item.taobao.com/item.htm?id=42540360325" TargetMode="External"/><Relationship Id="rId69" Type="http://schemas.openxmlformats.org/officeDocument/2006/relationships/hyperlink" Target="http://item.taobao.com/item.htm?id=42523915209" TargetMode="External"/><Relationship Id="rId113" Type="http://schemas.openxmlformats.org/officeDocument/2006/relationships/hyperlink" Target="http://item.taobao.com/item.htm?id=42381595974" TargetMode="External"/><Relationship Id="rId134" Type="http://schemas.openxmlformats.org/officeDocument/2006/relationships/hyperlink" Target="http://item.taobao.com/item.htm?id=35340688562" TargetMode="External"/><Relationship Id="rId320" Type="http://schemas.openxmlformats.org/officeDocument/2006/relationships/hyperlink" Target="http://item.taobao.com/item.htm?id=42575449802" TargetMode="External"/><Relationship Id="rId80" Type="http://schemas.openxmlformats.org/officeDocument/2006/relationships/hyperlink" Target="http://item.taobao.com/item.htm?id=26629528082" TargetMode="External"/><Relationship Id="rId155" Type="http://schemas.openxmlformats.org/officeDocument/2006/relationships/hyperlink" Target="http://item.taobao.com/item.htm?id=41131418607" TargetMode="External"/><Relationship Id="rId176" Type="http://schemas.openxmlformats.org/officeDocument/2006/relationships/hyperlink" Target="http://item.taobao.com/item.htm?id=20103301609" TargetMode="External"/><Relationship Id="rId197" Type="http://schemas.openxmlformats.org/officeDocument/2006/relationships/hyperlink" Target="http://item.taobao.com/item.htm?id=35736016775" TargetMode="External"/><Relationship Id="rId341" Type="http://schemas.openxmlformats.org/officeDocument/2006/relationships/hyperlink" Target="http://item.taobao.com/item.htm?id=17464506613" TargetMode="External"/><Relationship Id="rId362" Type="http://schemas.openxmlformats.org/officeDocument/2006/relationships/hyperlink" Target="http://item.taobao.com/item.htm?id=36191557541" TargetMode="External"/><Relationship Id="rId383" Type="http://schemas.openxmlformats.org/officeDocument/2006/relationships/hyperlink" Target="http://item.taobao.com/item.htm?id=37639188417" TargetMode="External"/><Relationship Id="rId201" Type="http://schemas.openxmlformats.org/officeDocument/2006/relationships/hyperlink" Target="http://item.taobao.com/item.htm?id=41387423699" TargetMode="External"/><Relationship Id="rId222" Type="http://schemas.openxmlformats.org/officeDocument/2006/relationships/hyperlink" Target="http://item.taobao.com/item.htm?id=13558016975" TargetMode="External"/><Relationship Id="rId243" Type="http://schemas.openxmlformats.org/officeDocument/2006/relationships/hyperlink" Target="http://item.taobao.com/item.htm?id=19258717516" TargetMode="External"/><Relationship Id="rId264" Type="http://schemas.openxmlformats.org/officeDocument/2006/relationships/hyperlink" Target="http://item.taobao.com/item.htm?id=40586406648" TargetMode="External"/><Relationship Id="rId285" Type="http://schemas.openxmlformats.org/officeDocument/2006/relationships/hyperlink" Target="http://item.taobao.com/item.htm?id=36610487036" TargetMode="External"/><Relationship Id="rId17" Type="http://schemas.openxmlformats.org/officeDocument/2006/relationships/hyperlink" Target="http://item.taobao.com/item.htm?id=41534822075" TargetMode="External"/><Relationship Id="rId38" Type="http://schemas.openxmlformats.org/officeDocument/2006/relationships/hyperlink" Target="http://item.taobao.com/item.htm?id=42368988114" TargetMode="External"/><Relationship Id="rId59" Type="http://schemas.openxmlformats.org/officeDocument/2006/relationships/hyperlink" Target="http://item.taobao.com/item.htm?id=38101356382" TargetMode="External"/><Relationship Id="rId103" Type="http://schemas.openxmlformats.org/officeDocument/2006/relationships/hyperlink" Target="http://item.taobao.com/item.htm?id=19980697061" TargetMode="External"/><Relationship Id="rId124" Type="http://schemas.openxmlformats.org/officeDocument/2006/relationships/hyperlink" Target="http://item.taobao.com/item.htm?id=42319359111" TargetMode="External"/><Relationship Id="rId310" Type="http://schemas.openxmlformats.org/officeDocument/2006/relationships/hyperlink" Target="http://item.taobao.com/item.htm?id=41698710607" TargetMode="External"/><Relationship Id="rId70" Type="http://schemas.openxmlformats.org/officeDocument/2006/relationships/hyperlink" Target="http://item.taobao.com/item.htm?id=42249877046" TargetMode="External"/><Relationship Id="rId91" Type="http://schemas.openxmlformats.org/officeDocument/2006/relationships/hyperlink" Target="http://item.taobao.com/item.htm?id=19867164505" TargetMode="External"/><Relationship Id="rId145" Type="http://schemas.openxmlformats.org/officeDocument/2006/relationships/hyperlink" Target="http://item.taobao.com/item.htm?id=27449080733" TargetMode="External"/><Relationship Id="rId166" Type="http://schemas.openxmlformats.org/officeDocument/2006/relationships/hyperlink" Target="http://item.taobao.com/item.htm?id=39200903192" TargetMode="External"/><Relationship Id="rId187" Type="http://schemas.openxmlformats.org/officeDocument/2006/relationships/hyperlink" Target="http://item.taobao.com/item.htm?id=42510984719" TargetMode="External"/><Relationship Id="rId331" Type="http://schemas.openxmlformats.org/officeDocument/2006/relationships/hyperlink" Target="http://item.taobao.com/item.htm?id=17946405595" TargetMode="External"/><Relationship Id="rId352" Type="http://schemas.openxmlformats.org/officeDocument/2006/relationships/hyperlink" Target="http://item.taobao.com/item.htm?id=40472683972" TargetMode="External"/><Relationship Id="rId373" Type="http://schemas.openxmlformats.org/officeDocument/2006/relationships/hyperlink" Target="http://item.taobao.com/item.htm?id=40177705645" TargetMode="External"/><Relationship Id="rId394" Type="http://schemas.openxmlformats.org/officeDocument/2006/relationships/drawing" Target="../drawings/drawing1.xml"/><Relationship Id="rId1" Type="http://schemas.openxmlformats.org/officeDocument/2006/relationships/hyperlink" Target="http://item.taobao.com/item.htm?id=41399428824" TargetMode="External"/><Relationship Id="rId212" Type="http://schemas.openxmlformats.org/officeDocument/2006/relationships/hyperlink" Target="http://item.taobao.com/item.htm?id=42428359832" TargetMode="External"/><Relationship Id="rId233" Type="http://schemas.openxmlformats.org/officeDocument/2006/relationships/hyperlink" Target="http://item.taobao.com/item.htm?id=19205802553" TargetMode="External"/><Relationship Id="rId254" Type="http://schemas.openxmlformats.org/officeDocument/2006/relationships/hyperlink" Target="http://item.taobao.com/item.htm?id=36278994214" TargetMode="External"/><Relationship Id="rId28" Type="http://schemas.openxmlformats.org/officeDocument/2006/relationships/hyperlink" Target="http://item.taobao.com/item.htm?id=42050161145" TargetMode="External"/><Relationship Id="rId49" Type="http://schemas.openxmlformats.org/officeDocument/2006/relationships/hyperlink" Target="http://item.taobao.com/item.htm?id=41372804759" TargetMode="External"/><Relationship Id="rId114" Type="http://schemas.openxmlformats.org/officeDocument/2006/relationships/hyperlink" Target="http://item.taobao.com/item.htm?id=41748333187" TargetMode="External"/><Relationship Id="rId275" Type="http://schemas.openxmlformats.org/officeDocument/2006/relationships/hyperlink" Target="http://item.taobao.com/item.htm?id=36580932771" TargetMode="External"/><Relationship Id="rId296" Type="http://schemas.openxmlformats.org/officeDocument/2006/relationships/hyperlink" Target="http://item.taobao.com/item.htm?id=20788263793" TargetMode="External"/><Relationship Id="rId300" Type="http://schemas.openxmlformats.org/officeDocument/2006/relationships/hyperlink" Target="http://item.taobao.com/item.htm?id=39794774502" TargetMode="External"/><Relationship Id="rId60" Type="http://schemas.openxmlformats.org/officeDocument/2006/relationships/hyperlink" Target="http://item.taobao.com/item.htm?id=41516095772" TargetMode="External"/><Relationship Id="rId81" Type="http://schemas.openxmlformats.org/officeDocument/2006/relationships/hyperlink" Target="http://item.taobao.com/item.htm?id=39248734309" TargetMode="External"/><Relationship Id="rId135" Type="http://schemas.openxmlformats.org/officeDocument/2006/relationships/hyperlink" Target="http://item.taobao.com/item.htm?id=38426990500" TargetMode="External"/><Relationship Id="rId156" Type="http://schemas.openxmlformats.org/officeDocument/2006/relationships/hyperlink" Target="http://item.taobao.com/item.htm?id=35651247128" TargetMode="External"/><Relationship Id="rId177" Type="http://schemas.openxmlformats.org/officeDocument/2006/relationships/hyperlink" Target="http://item.taobao.com/item.htm?id=41948327725" TargetMode="External"/><Relationship Id="rId198" Type="http://schemas.openxmlformats.org/officeDocument/2006/relationships/hyperlink" Target="http://item.taobao.com/item.htm?id=42244211604" TargetMode="External"/><Relationship Id="rId321" Type="http://schemas.openxmlformats.org/officeDocument/2006/relationships/hyperlink" Target="http://item.taobao.com/item.htm?id=40312720119" TargetMode="External"/><Relationship Id="rId342" Type="http://schemas.openxmlformats.org/officeDocument/2006/relationships/hyperlink" Target="http://item.taobao.com/item.htm?id=17626076638" TargetMode="External"/><Relationship Id="rId363" Type="http://schemas.openxmlformats.org/officeDocument/2006/relationships/hyperlink" Target="http://item.taobao.com/item.htm?id=41974787224" TargetMode="External"/><Relationship Id="rId384" Type="http://schemas.openxmlformats.org/officeDocument/2006/relationships/hyperlink" Target="http://item.taobao.com/item.htm?id=36826796227" TargetMode="External"/><Relationship Id="rId202" Type="http://schemas.openxmlformats.org/officeDocument/2006/relationships/hyperlink" Target="http://item.taobao.com/item.htm?id=4800822892" TargetMode="External"/><Relationship Id="rId223" Type="http://schemas.openxmlformats.org/officeDocument/2006/relationships/hyperlink" Target="http://item.taobao.com/item.htm?id=35213272917" TargetMode="External"/><Relationship Id="rId244" Type="http://schemas.openxmlformats.org/officeDocument/2006/relationships/hyperlink" Target="http://item.taobao.com/item.htm?id=40401700453" TargetMode="External"/><Relationship Id="rId18" Type="http://schemas.openxmlformats.org/officeDocument/2006/relationships/hyperlink" Target="http://item.taobao.com/item.htm?id=42458913852" TargetMode="External"/><Relationship Id="rId39" Type="http://schemas.openxmlformats.org/officeDocument/2006/relationships/hyperlink" Target="http://item.taobao.com/item.htm?id=42458913852" TargetMode="External"/><Relationship Id="rId265" Type="http://schemas.openxmlformats.org/officeDocument/2006/relationships/hyperlink" Target="http://item.taobao.com/item.htm?id=39499684588" TargetMode="External"/><Relationship Id="rId286" Type="http://schemas.openxmlformats.org/officeDocument/2006/relationships/hyperlink" Target="http://item.taobao.com/item.htm?id=37178313928" TargetMode="External"/><Relationship Id="rId50" Type="http://schemas.openxmlformats.org/officeDocument/2006/relationships/hyperlink" Target="http://item.taobao.com/item.htm?id=41250812395" TargetMode="External"/><Relationship Id="rId104" Type="http://schemas.openxmlformats.org/officeDocument/2006/relationships/hyperlink" Target="http://item.taobao.com/item.htm?id=41889692483" TargetMode="External"/><Relationship Id="rId125" Type="http://schemas.openxmlformats.org/officeDocument/2006/relationships/hyperlink" Target="http://item.taobao.com/item.htm?id=37504984407" TargetMode="External"/><Relationship Id="rId146" Type="http://schemas.openxmlformats.org/officeDocument/2006/relationships/hyperlink" Target="http://item.taobao.com/item.htm?id=17624541210" TargetMode="External"/><Relationship Id="rId167" Type="http://schemas.openxmlformats.org/officeDocument/2006/relationships/hyperlink" Target="http://item.taobao.com/item.htm?id=15947666372" TargetMode="External"/><Relationship Id="rId188" Type="http://schemas.openxmlformats.org/officeDocument/2006/relationships/hyperlink" Target="http://item.taobao.com/item.htm?id=42488660396" TargetMode="External"/><Relationship Id="rId311" Type="http://schemas.openxmlformats.org/officeDocument/2006/relationships/hyperlink" Target="http://item.taobao.com/item.htm?id=16900084389" TargetMode="External"/><Relationship Id="rId332" Type="http://schemas.openxmlformats.org/officeDocument/2006/relationships/hyperlink" Target="http://item.taobao.com/item.htm?id=40067293185" TargetMode="External"/><Relationship Id="rId353" Type="http://schemas.openxmlformats.org/officeDocument/2006/relationships/hyperlink" Target="http://item.taobao.com/item.htm?id=17430300814" TargetMode="External"/><Relationship Id="rId374" Type="http://schemas.openxmlformats.org/officeDocument/2006/relationships/hyperlink" Target="http://item.taobao.com/item.htm?id=41212855454" TargetMode="External"/><Relationship Id="rId71" Type="http://schemas.openxmlformats.org/officeDocument/2006/relationships/hyperlink" Target="http://item.taobao.com/item.htm?id=21725723103" TargetMode="External"/><Relationship Id="rId92" Type="http://schemas.openxmlformats.org/officeDocument/2006/relationships/hyperlink" Target="http://item.taobao.com/item.htm?id=6986083910" TargetMode="External"/><Relationship Id="rId213" Type="http://schemas.openxmlformats.org/officeDocument/2006/relationships/hyperlink" Target="http://item.taobao.com/item.htm?id=42300930295" TargetMode="External"/><Relationship Id="rId234" Type="http://schemas.openxmlformats.org/officeDocument/2006/relationships/hyperlink" Target="http://item.taobao.com/item.htm?id=39652088815" TargetMode="External"/><Relationship Id="rId2" Type="http://schemas.openxmlformats.org/officeDocument/2006/relationships/hyperlink" Target="http://item.taobao.com/item.htm?id=42467660929" TargetMode="External"/><Relationship Id="rId29" Type="http://schemas.openxmlformats.org/officeDocument/2006/relationships/hyperlink" Target="http://item.taobao.com/item.htm?id=39617338003" TargetMode="External"/><Relationship Id="rId255" Type="http://schemas.openxmlformats.org/officeDocument/2006/relationships/hyperlink" Target="http://item.taobao.com/item.htm?id=17664449648" TargetMode="External"/><Relationship Id="rId276" Type="http://schemas.openxmlformats.org/officeDocument/2006/relationships/hyperlink" Target="http://item.taobao.com/item.htm?id=40879517735" TargetMode="External"/><Relationship Id="rId297" Type="http://schemas.openxmlformats.org/officeDocument/2006/relationships/hyperlink" Target="http://item.taobao.com/item.htm?id=19459166723" TargetMode="External"/><Relationship Id="rId40" Type="http://schemas.openxmlformats.org/officeDocument/2006/relationships/hyperlink" Target="http://item.taobao.com/item.htm?id=40229662940" TargetMode="External"/><Relationship Id="rId115" Type="http://schemas.openxmlformats.org/officeDocument/2006/relationships/hyperlink" Target="http://item.taobao.com/item.htm?id=41102455845" TargetMode="External"/><Relationship Id="rId136" Type="http://schemas.openxmlformats.org/officeDocument/2006/relationships/hyperlink" Target="http://item.taobao.com/item.htm?id=4800822892" TargetMode="External"/><Relationship Id="rId157" Type="http://schemas.openxmlformats.org/officeDocument/2006/relationships/hyperlink" Target="http://item.taobao.com/item.htm?id=35610178031" TargetMode="External"/><Relationship Id="rId178" Type="http://schemas.openxmlformats.org/officeDocument/2006/relationships/hyperlink" Target="http://item.taobao.com/item.htm?id=41309191655" TargetMode="External"/><Relationship Id="rId301" Type="http://schemas.openxmlformats.org/officeDocument/2006/relationships/hyperlink" Target="http://item.taobao.com/item.htm?id=37570280728" TargetMode="External"/><Relationship Id="rId322" Type="http://schemas.openxmlformats.org/officeDocument/2006/relationships/hyperlink" Target="http://item.taobao.com/item.htm?id=38656899623" TargetMode="External"/><Relationship Id="rId343" Type="http://schemas.openxmlformats.org/officeDocument/2006/relationships/hyperlink" Target="http://item.taobao.com/item.htm?id=41507405022" TargetMode="External"/><Relationship Id="rId364" Type="http://schemas.openxmlformats.org/officeDocument/2006/relationships/hyperlink" Target="http://item.taobao.com/item.htm?id=41861943087" TargetMode="External"/><Relationship Id="rId61" Type="http://schemas.openxmlformats.org/officeDocument/2006/relationships/hyperlink" Target="http://item.taobao.com/item.htm?id=41491488858" TargetMode="External"/><Relationship Id="rId82" Type="http://schemas.openxmlformats.org/officeDocument/2006/relationships/hyperlink" Target="http://item.taobao.com/item.htm?id=20139330171" TargetMode="External"/><Relationship Id="rId199" Type="http://schemas.openxmlformats.org/officeDocument/2006/relationships/hyperlink" Target="http://item.taobao.com/item.htm?id=15876227141" TargetMode="External"/><Relationship Id="rId203" Type="http://schemas.openxmlformats.org/officeDocument/2006/relationships/hyperlink" Target="http://item.taobao.com/item.htm?id=39840455087" TargetMode="External"/><Relationship Id="rId385" Type="http://schemas.openxmlformats.org/officeDocument/2006/relationships/hyperlink" Target="http://item.taobao.com/item.htm?id=41359036951" TargetMode="External"/><Relationship Id="rId19" Type="http://schemas.openxmlformats.org/officeDocument/2006/relationships/hyperlink" Target="http://item.taobao.com/item.htm?id=40229662940" TargetMode="External"/><Relationship Id="rId224" Type="http://schemas.openxmlformats.org/officeDocument/2006/relationships/hyperlink" Target="http://item.taobao.com/item.htm?id=26425100193" TargetMode="External"/><Relationship Id="rId245" Type="http://schemas.openxmlformats.org/officeDocument/2006/relationships/hyperlink" Target="http://item.taobao.com/item.htm?id=39914540951" TargetMode="External"/><Relationship Id="rId266" Type="http://schemas.openxmlformats.org/officeDocument/2006/relationships/hyperlink" Target="http://item.taobao.com/item.htm?id=41775515434" TargetMode="External"/><Relationship Id="rId287" Type="http://schemas.openxmlformats.org/officeDocument/2006/relationships/hyperlink" Target="http://item.taobao.com/item.htm?id=39358054160" TargetMode="External"/><Relationship Id="rId30" Type="http://schemas.openxmlformats.org/officeDocument/2006/relationships/hyperlink" Target="http://item.taobao.com/item.htm?id=38613161889" TargetMode="External"/><Relationship Id="rId105" Type="http://schemas.openxmlformats.org/officeDocument/2006/relationships/hyperlink" Target="http://item.taobao.com/item.htm?id=35686674406" TargetMode="External"/><Relationship Id="rId126" Type="http://schemas.openxmlformats.org/officeDocument/2006/relationships/hyperlink" Target="http://item.taobao.com/item.htm?id=36323590962" TargetMode="External"/><Relationship Id="rId147" Type="http://schemas.openxmlformats.org/officeDocument/2006/relationships/hyperlink" Target="http://item.taobao.com/item.htm?id=18377861525" TargetMode="External"/><Relationship Id="rId168" Type="http://schemas.openxmlformats.org/officeDocument/2006/relationships/hyperlink" Target="http://item.taobao.com/item.htm?id=39983413977" TargetMode="External"/><Relationship Id="rId312" Type="http://schemas.openxmlformats.org/officeDocument/2006/relationships/hyperlink" Target="http://item.taobao.com/item.htm?id=36601776013" TargetMode="External"/><Relationship Id="rId333" Type="http://schemas.openxmlformats.org/officeDocument/2006/relationships/hyperlink" Target="http://item.taobao.com/item.htm?id=40172426450" TargetMode="External"/><Relationship Id="rId354" Type="http://schemas.openxmlformats.org/officeDocument/2006/relationships/hyperlink" Target="http://item.taobao.com/item.htm?id=39639043457" TargetMode="External"/><Relationship Id="rId51" Type="http://schemas.openxmlformats.org/officeDocument/2006/relationships/hyperlink" Target="http://item.taobao.com/item.htm?id=41350643531" TargetMode="External"/><Relationship Id="rId72" Type="http://schemas.openxmlformats.org/officeDocument/2006/relationships/hyperlink" Target="http://item.taobao.com/item.htm?id=42488318560" TargetMode="External"/><Relationship Id="rId93" Type="http://schemas.openxmlformats.org/officeDocument/2006/relationships/hyperlink" Target="http://item.taobao.com/item.htm?id=41046566881" TargetMode="External"/><Relationship Id="rId189" Type="http://schemas.openxmlformats.org/officeDocument/2006/relationships/hyperlink" Target="http://item.taobao.com/item.htm?id=42540360325" TargetMode="External"/><Relationship Id="rId375" Type="http://schemas.openxmlformats.org/officeDocument/2006/relationships/hyperlink" Target="http://item.taobao.com/item.htm?id=37616562030" TargetMode="External"/><Relationship Id="rId3" Type="http://schemas.openxmlformats.org/officeDocument/2006/relationships/hyperlink" Target="http://item.taobao.com/item.htm?id=3996543263" TargetMode="External"/><Relationship Id="rId214" Type="http://schemas.openxmlformats.org/officeDocument/2006/relationships/hyperlink" Target="http://item.taobao.com/item.htm?id=37826195071" TargetMode="External"/><Relationship Id="rId235" Type="http://schemas.openxmlformats.org/officeDocument/2006/relationships/hyperlink" Target="http://item.taobao.com/item.htm?id=42489429976" TargetMode="External"/><Relationship Id="rId256" Type="http://schemas.openxmlformats.org/officeDocument/2006/relationships/hyperlink" Target="http://item.taobao.com/item.htm?id=41832935467" TargetMode="External"/><Relationship Id="rId277" Type="http://schemas.openxmlformats.org/officeDocument/2006/relationships/hyperlink" Target="http://item.taobao.com/item.htm?id=41736688991" TargetMode="External"/><Relationship Id="rId298" Type="http://schemas.openxmlformats.org/officeDocument/2006/relationships/hyperlink" Target="http://item.taobao.com/item.htm?id=41971858425" TargetMode="External"/><Relationship Id="rId116" Type="http://schemas.openxmlformats.org/officeDocument/2006/relationships/hyperlink" Target="http://item.taobao.com/item.htm?id=13090972163" TargetMode="External"/><Relationship Id="rId137" Type="http://schemas.openxmlformats.org/officeDocument/2006/relationships/hyperlink" Target="http://item.taobao.com/item.htm?id=27333172549" TargetMode="External"/><Relationship Id="rId158" Type="http://schemas.openxmlformats.org/officeDocument/2006/relationships/hyperlink" Target="http://item.taobao.com/item.htm?id=42403924454" TargetMode="External"/><Relationship Id="rId302" Type="http://schemas.openxmlformats.org/officeDocument/2006/relationships/hyperlink" Target="http://item.taobao.com/item.htm?id=36198400097" TargetMode="External"/><Relationship Id="rId323" Type="http://schemas.openxmlformats.org/officeDocument/2006/relationships/hyperlink" Target="http://item.taobao.com/item.htm?id=41656488920" TargetMode="External"/><Relationship Id="rId344" Type="http://schemas.openxmlformats.org/officeDocument/2006/relationships/hyperlink" Target="http://item.taobao.com/item.htm?id=40553280888" TargetMode="External"/><Relationship Id="rId20" Type="http://schemas.openxmlformats.org/officeDocument/2006/relationships/hyperlink" Target="http://item.taobao.com/item.htm?id=39803109544" TargetMode="External"/><Relationship Id="rId41" Type="http://schemas.openxmlformats.org/officeDocument/2006/relationships/hyperlink" Target="http://item.taobao.com/item.htm?id=39803109544" TargetMode="External"/><Relationship Id="rId62" Type="http://schemas.openxmlformats.org/officeDocument/2006/relationships/hyperlink" Target="http://item.taobao.com/item.htm?id=22407332017" TargetMode="External"/><Relationship Id="rId83" Type="http://schemas.openxmlformats.org/officeDocument/2006/relationships/hyperlink" Target="http://item.taobao.com/item.htm?id=42360986858" TargetMode="External"/><Relationship Id="rId179" Type="http://schemas.openxmlformats.org/officeDocument/2006/relationships/hyperlink" Target="http://item.taobao.com/item.htm?id=40383110456" TargetMode="External"/><Relationship Id="rId365" Type="http://schemas.openxmlformats.org/officeDocument/2006/relationships/hyperlink" Target="http://item.taobao.com/item.htm?id=41884427877" TargetMode="External"/><Relationship Id="rId386" Type="http://schemas.openxmlformats.org/officeDocument/2006/relationships/hyperlink" Target="http://item.taobao.com/item.htm?id=23853024936" TargetMode="External"/><Relationship Id="rId190" Type="http://schemas.openxmlformats.org/officeDocument/2006/relationships/hyperlink" Target="http://item.taobao.com/item.htm?id=42457821942" TargetMode="External"/><Relationship Id="rId204" Type="http://schemas.openxmlformats.org/officeDocument/2006/relationships/hyperlink" Target="http://item.taobao.com/item.htm?id=36392843816" TargetMode="External"/><Relationship Id="rId225" Type="http://schemas.openxmlformats.org/officeDocument/2006/relationships/hyperlink" Target="http://item.taobao.com/item.htm?id=18969842187" TargetMode="External"/><Relationship Id="rId246" Type="http://schemas.openxmlformats.org/officeDocument/2006/relationships/hyperlink" Target="http://item.taobao.com/item.htm?id=37494307897" TargetMode="External"/><Relationship Id="rId267" Type="http://schemas.openxmlformats.org/officeDocument/2006/relationships/hyperlink" Target="http://item.taobao.com/item.htm?id=39469637961" TargetMode="External"/><Relationship Id="rId288" Type="http://schemas.openxmlformats.org/officeDocument/2006/relationships/hyperlink" Target="http://item.taobao.com/item.htm?id=14618392109" TargetMode="External"/><Relationship Id="rId106" Type="http://schemas.openxmlformats.org/officeDocument/2006/relationships/hyperlink" Target="http://item.taobao.com/item.htm?id=39995909545" TargetMode="External"/><Relationship Id="rId127" Type="http://schemas.openxmlformats.org/officeDocument/2006/relationships/hyperlink" Target="http://item.taobao.com/item.htm?id=19200786959" TargetMode="External"/><Relationship Id="rId313" Type="http://schemas.openxmlformats.org/officeDocument/2006/relationships/hyperlink" Target="http://item.taobao.com/item.htm?id=20222290382" TargetMode="External"/><Relationship Id="rId10" Type="http://schemas.openxmlformats.org/officeDocument/2006/relationships/hyperlink" Target="http://item.taobao.com/item.htm?id=42000234186" TargetMode="External"/><Relationship Id="rId31" Type="http://schemas.openxmlformats.org/officeDocument/2006/relationships/hyperlink" Target="http://item.taobao.com/item.htm?id=42000234186" TargetMode="External"/><Relationship Id="rId52" Type="http://schemas.openxmlformats.org/officeDocument/2006/relationships/hyperlink" Target="http://item.taobao.com/item.htm?id=40883149030" TargetMode="External"/><Relationship Id="rId73" Type="http://schemas.openxmlformats.org/officeDocument/2006/relationships/hyperlink" Target="http://item.taobao.com/item.htm?id=21693559536" TargetMode="External"/><Relationship Id="rId94" Type="http://schemas.openxmlformats.org/officeDocument/2006/relationships/hyperlink" Target="http://item.taobao.com/item.htm?id=26682020351" TargetMode="External"/><Relationship Id="rId148" Type="http://schemas.openxmlformats.org/officeDocument/2006/relationships/hyperlink" Target="http://item.taobao.com/item.htm?id=36936515552" TargetMode="External"/><Relationship Id="rId169" Type="http://schemas.openxmlformats.org/officeDocument/2006/relationships/hyperlink" Target="http://item.taobao.com/item.htm?id=40740813792" TargetMode="External"/><Relationship Id="rId334" Type="http://schemas.openxmlformats.org/officeDocument/2006/relationships/hyperlink" Target="http://item.taobao.com/item.htm?id=37930385576" TargetMode="External"/><Relationship Id="rId355" Type="http://schemas.openxmlformats.org/officeDocument/2006/relationships/hyperlink" Target="http://item.taobao.com/item.htm?id=21836315013" TargetMode="External"/><Relationship Id="rId376" Type="http://schemas.openxmlformats.org/officeDocument/2006/relationships/hyperlink" Target="http://item.taobao.com/item.htm?id=41323157619" TargetMode="External"/><Relationship Id="rId4" Type="http://schemas.openxmlformats.org/officeDocument/2006/relationships/hyperlink" Target="http://item.taobao.com/item.htm?id=37885477690" TargetMode="External"/><Relationship Id="rId180" Type="http://schemas.openxmlformats.org/officeDocument/2006/relationships/hyperlink" Target="http://item.taobao.com/item.htm?id=35891414085" TargetMode="External"/><Relationship Id="rId215" Type="http://schemas.openxmlformats.org/officeDocument/2006/relationships/hyperlink" Target="http://item.taobao.com/item.htm?id=41242557827" TargetMode="External"/><Relationship Id="rId236" Type="http://schemas.openxmlformats.org/officeDocument/2006/relationships/hyperlink" Target="http://item.taobao.com/item.htm?id=40111701390" TargetMode="External"/><Relationship Id="rId257" Type="http://schemas.openxmlformats.org/officeDocument/2006/relationships/hyperlink" Target="http://item.taobao.com/item.htm?id=39030719294" TargetMode="External"/><Relationship Id="rId278" Type="http://schemas.openxmlformats.org/officeDocument/2006/relationships/hyperlink" Target="http://item.taobao.com/item.htm?id=36047677404" TargetMode="External"/><Relationship Id="rId303" Type="http://schemas.openxmlformats.org/officeDocument/2006/relationships/hyperlink" Target="http://item.taobao.com/item.htm?id=41816387703" TargetMode="External"/><Relationship Id="rId42" Type="http://schemas.openxmlformats.org/officeDocument/2006/relationships/hyperlink" Target="http://item.taobao.com/item.htm?id=41024936809" TargetMode="External"/><Relationship Id="rId84" Type="http://schemas.openxmlformats.org/officeDocument/2006/relationships/hyperlink" Target="http://item.taobao.com/item.htm?id=42561588280" TargetMode="External"/><Relationship Id="rId138" Type="http://schemas.openxmlformats.org/officeDocument/2006/relationships/hyperlink" Target="http://item.taobao.com/item.htm?id=23372792832" TargetMode="External"/><Relationship Id="rId345" Type="http://schemas.openxmlformats.org/officeDocument/2006/relationships/hyperlink" Target="http://item.taobao.com/item.htm?id=42545766119" TargetMode="External"/><Relationship Id="rId387" Type="http://schemas.openxmlformats.org/officeDocument/2006/relationships/hyperlink" Target="http://item.taobao.com/item.htm?id=41184023869"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item.taobao.com/item.htm?id=42393396899" TargetMode="External"/><Relationship Id="rId13" Type="http://schemas.openxmlformats.org/officeDocument/2006/relationships/hyperlink" Target="http://item.taobao.com/item.htm?&amp;id=41983496775" TargetMode="External"/><Relationship Id="rId18" Type="http://schemas.openxmlformats.org/officeDocument/2006/relationships/hyperlink" Target="http://item.taobao.com/item.htm?&amp;id=42482077661" TargetMode="External"/><Relationship Id="rId3" Type="http://schemas.openxmlformats.org/officeDocument/2006/relationships/hyperlink" Target="http://item.taobao.com/item.htm?spm=a1z10.33.w4002-%C2%A07214687271.79.mGhaSg&amp;id=38130556765" TargetMode="External"/><Relationship Id="rId21" Type="http://schemas.openxmlformats.org/officeDocument/2006/relationships/drawing" Target="../drawings/drawing10.xml"/><Relationship Id="rId7" Type="http://schemas.openxmlformats.org/officeDocument/2006/relationships/hyperlink" Target="http://item.taobao.com/item.htm?spm=686.1000925.0.0.DzTkxc&amp;id=42197101511" TargetMode="External"/><Relationship Id="rId12" Type="http://schemas.openxmlformats.org/officeDocument/2006/relationships/hyperlink" Target="http://item.taobao.com/item.htm?id=42497592035" TargetMode="External"/><Relationship Id="rId17" Type="http://schemas.openxmlformats.org/officeDocument/2006/relationships/hyperlink" Target="http://item.taobao.com/item.htm?&amp;id=40719905367" TargetMode="External"/><Relationship Id="rId2" Type="http://schemas.openxmlformats.org/officeDocument/2006/relationships/hyperlink" Target="http://item.taobao.com/item.htm?spm=a1z10.3.w4002-3329749084.27.rnQz8g&amp;id=41372928976" TargetMode="External"/><Relationship Id="rId16" Type="http://schemas.openxmlformats.org/officeDocument/2006/relationships/hyperlink" Target="http://item.taobao.com/item.htm?id=38627267179" TargetMode="External"/><Relationship Id="rId20" Type="http://schemas.openxmlformats.org/officeDocument/2006/relationships/hyperlink" Target="http://item.taobao.com/item.htm?id=41327754047" TargetMode="External"/><Relationship Id="rId1" Type="http://schemas.openxmlformats.org/officeDocument/2006/relationships/hyperlink" Target="http://item.taobao.com/item.htm?spm=a1z10.3.w4002-3329749084.18.O1Ouq9&amp;id=41385601944" TargetMode="External"/><Relationship Id="rId6" Type="http://schemas.openxmlformats.org/officeDocument/2006/relationships/hyperlink" Target="http://item.taobao.com/item.htm?spm=a1z10.5.w4002-9327105968.17.I5QoVL&amp;id=40613303550" TargetMode="External"/><Relationship Id="rId11" Type="http://schemas.openxmlformats.org/officeDocument/2006/relationships/hyperlink" Target="http://item.taobao.com/item.htm?id=37793286972" TargetMode="External"/><Relationship Id="rId5" Type="http://schemas.openxmlformats.org/officeDocument/2006/relationships/hyperlink" Target="http://item.taobao.com/item.htm?id=39280693194" TargetMode="External"/><Relationship Id="rId15" Type="http://schemas.openxmlformats.org/officeDocument/2006/relationships/hyperlink" Target="http://item.taobao.com/item.htm?id=41918455250" TargetMode="External"/><Relationship Id="rId10" Type="http://schemas.openxmlformats.org/officeDocument/2006/relationships/hyperlink" Target="http://item.taobao.com/item.htm?id=42424639991" TargetMode="External"/><Relationship Id="rId19" Type="http://schemas.openxmlformats.org/officeDocument/2006/relationships/hyperlink" Target="http://item.taobao.com/item.htm?id=42218269172" TargetMode="External"/><Relationship Id="rId4" Type="http://schemas.openxmlformats.org/officeDocument/2006/relationships/hyperlink" Target="http://item.taobao.com/item.htm?spm=a1z10.3.w4002-2919583959.53.XolViQ&amp;id=40073338032" TargetMode="External"/><Relationship Id="rId9" Type="http://schemas.openxmlformats.org/officeDocument/2006/relationships/hyperlink" Target="http://item.taobao.com/item.htm?id=42401899994" TargetMode="External"/><Relationship Id="rId14" Type="http://schemas.openxmlformats.org/officeDocument/2006/relationships/hyperlink" Target="http://item.taobao.com/item.htm?id=42279225642"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item.taobao.com/item.htm?id=41841287686" TargetMode="External"/><Relationship Id="rId18" Type="http://schemas.openxmlformats.org/officeDocument/2006/relationships/hyperlink" Target="http://item.taobao.com/item.htm?id=40104143913" TargetMode="External"/><Relationship Id="rId26" Type="http://schemas.openxmlformats.org/officeDocument/2006/relationships/hyperlink" Target="http://item.taobao.com/item.htm?id=38750442369" TargetMode="External"/><Relationship Id="rId39" Type="http://schemas.openxmlformats.org/officeDocument/2006/relationships/hyperlink" Target="http://item.taobao.com/item.htm?id=42359820482" TargetMode="External"/><Relationship Id="rId21" Type="http://schemas.openxmlformats.org/officeDocument/2006/relationships/hyperlink" Target="http://item.taobao.com/item.htm?id=42380672811" TargetMode="External"/><Relationship Id="rId34" Type="http://schemas.openxmlformats.org/officeDocument/2006/relationships/hyperlink" Target="http://item.taobao.com/item.htm?id=42499301447" TargetMode="External"/><Relationship Id="rId42" Type="http://schemas.openxmlformats.org/officeDocument/2006/relationships/hyperlink" Target="http://item.taobao.com/item.htm?id=40435570125" TargetMode="External"/><Relationship Id="rId47" Type="http://schemas.openxmlformats.org/officeDocument/2006/relationships/hyperlink" Target="http://item.taobao.com/item.htm?id=41158797949" TargetMode="External"/><Relationship Id="rId50" Type="http://schemas.openxmlformats.org/officeDocument/2006/relationships/hyperlink" Target="http://item.taobao.com/item.htm?id=39063276577" TargetMode="External"/><Relationship Id="rId55" Type="http://schemas.openxmlformats.org/officeDocument/2006/relationships/hyperlink" Target="http://item.taobao.com/item.htm?id=42135833828" TargetMode="External"/><Relationship Id="rId63" Type="http://schemas.openxmlformats.org/officeDocument/2006/relationships/hyperlink" Target="http://item.taobao.com/item.htm?id=41848181554" TargetMode="External"/><Relationship Id="rId68" Type="http://schemas.openxmlformats.org/officeDocument/2006/relationships/hyperlink" Target="http://item.taobao.com/item.htm?id=42142829309" TargetMode="External"/><Relationship Id="rId76" Type="http://schemas.openxmlformats.org/officeDocument/2006/relationships/hyperlink" Target="http://item.taobao.com/item.htm?id=42146056069" TargetMode="External"/><Relationship Id="rId84" Type="http://schemas.openxmlformats.org/officeDocument/2006/relationships/hyperlink" Target="http://item.taobao.com/item.htm?id=42171548729" TargetMode="External"/><Relationship Id="rId89" Type="http://schemas.openxmlformats.org/officeDocument/2006/relationships/hyperlink" Target="http://item.taobao.com/item.htm?id=16264420051" TargetMode="External"/><Relationship Id="rId7" Type="http://schemas.openxmlformats.org/officeDocument/2006/relationships/hyperlink" Target="http://item.taobao.com/item.htm?id=37589187969" TargetMode="External"/><Relationship Id="rId71" Type="http://schemas.openxmlformats.org/officeDocument/2006/relationships/hyperlink" Target="http://item.taobao.com/item.htm?id=42617704629" TargetMode="External"/><Relationship Id="rId2" Type="http://schemas.openxmlformats.org/officeDocument/2006/relationships/hyperlink" Target="http://item.taobao.com/item.htm?id=40646124893" TargetMode="External"/><Relationship Id="rId16" Type="http://schemas.openxmlformats.org/officeDocument/2006/relationships/hyperlink" Target="http://item.taobao.com/item.htm?id=42371555730" TargetMode="External"/><Relationship Id="rId29" Type="http://schemas.openxmlformats.org/officeDocument/2006/relationships/hyperlink" Target="http://item.taobao.com/item.htm?id=40476875670" TargetMode="External"/><Relationship Id="rId11" Type="http://schemas.openxmlformats.org/officeDocument/2006/relationships/hyperlink" Target="http://item.taobao.com/item.htm?id=36046494658" TargetMode="External"/><Relationship Id="rId24" Type="http://schemas.openxmlformats.org/officeDocument/2006/relationships/hyperlink" Target="http://item.taobao.com/item.htm?id=10786823715" TargetMode="External"/><Relationship Id="rId32" Type="http://schemas.openxmlformats.org/officeDocument/2006/relationships/hyperlink" Target="http://item.taobao.com/item.htm?id=18439122269" TargetMode="External"/><Relationship Id="rId37" Type="http://schemas.openxmlformats.org/officeDocument/2006/relationships/hyperlink" Target="http://item.taobao.com/item.htm?id=41771586289" TargetMode="External"/><Relationship Id="rId40" Type="http://schemas.openxmlformats.org/officeDocument/2006/relationships/hyperlink" Target="http://item.taobao.com/item.htm?id=2739204952" TargetMode="External"/><Relationship Id="rId45" Type="http://schemas.openxmlformats.org/officeDocument/2006/relationships/hyperlink" Target="http://item.taobao.com/item.htm?id=4758517252" TargetMode="External"/><Relationship Id="rId53" Type="http://schemas.openxmlformats.org/officeDocument/2006/relationships/hyperlink" Target="http://item.taobao.com/item.htm?_u=eti99j50bb&amp;id=3816384661" TargetMode="External"/><Relationship Id="rId58" Type="http://schemas.openxmlformats.org/officeDocument/2006/relationships/hyperlink" Target="http://item.taobao.com/item.htm?id=42358028738" TargetMode="External"/><Relationship Id="rId66" Type="http://schemas.openxmlformats.org/officeDocument/2006/relationships/hyperlink" Target="http://item.taobao.com/item.htm?id=21955948984" TargetMode="External"/><Relationship Id="rId74" Type="http://schemas.openxmlformats.org/officeDocument/2006/relationships/hyperlink" Target="http://item.taobao.com/item.htm?id=42165566913" TargetMode="External"/><Relationship Id="rId79" Type="http://schemas.openxmlformats.org/officeDocument/2006/relationships/hyperlink" Target="http://item.taobao.com/item.htm?id=40866305484" TargetMode="External"/><Relationship Id="rId87" Type="http://schemas.openxmlformats.org/officeDocument/2006/relationships/hyperlink" Target="http://item.taobao.com/item.htm?id=37447909063" TargetMode="External"/><Relationship Id="rId5" Type="http://schemas.openxmlformats.org/officeDocument/2006/relationships/hyperlink" Target="http://item.taobao.com/item.htm?id=40516109402" TargetMode="External"/><Relationship Id="rId61" Type="http://schemas.openxmlformats.org/officeDocument/2006/relationships/hyperlink" Target="http://item.taobao.com/item.htm?id=41861734675" TargetMode="External"/><Relationship Id="rId82" Type="http://schemas.openxmlformats.org/officeDocument/2006/relationships/hyperlink" Target="http://item.taobao.com/item.htm?id=35835131100" TargetMode="External"/><Relationship Id="rId90" Type="http://schemas.openxmlformats.org/officeDocument/2006/relationships/printerSettings" Target="../printerSettings/printerSettings7.bin"/><Relationship Id="rId19" Type="http://schemas.openxmlformats.org/officeDocument/2006/relationships/hyperlink" Target="http://item.taobao.com/item.htm?id=17653148909" TargetMode="External"/><Relationship Id="rId14" Type="http://schemas.openxmlformats.org/officeDocument/2006/relationships/hyperlink" Target="http://item.taobao.com/item.htm?id=42400010043" TargetMode="External"/><Relationship Id="rId22" Type="http://schemas.openxmlformats.org/officeDocument/2006/relationships/hyperlink" Target="http://item.taobao.com/item.htm?id=42321837573" TargetMode="External"/><Relationship Id="rId27" Type="http://schemas.openxmlformats.org/officeDocument/2006/relationships/hyperlink" Target="http://item.taobao.com/item.htm?id=39347984239" TargetMode="External"/><Relationship Id="rId30" Type="http://schemas.openxmlformats.org/officeDocument/2006/relationships/hyperlink" Target="http://item.taobao.com/item.htm?id=22575895220" TargetMode="External"/><Relationship Id="rId35" Type="http://schemas.openxmlformats.org/officeDocument/2006/relationships/hyperlink" Target="http://item.taobao.com/item.htm?id=12531091106" TargetMode="External"/><Relationship Id="rId43" Type="http://schemas.openxmlformats.org/officeDocument/2006/relationships/hyperlink" Target="http://item.taobao.com/item.htm?id=17880752489" TargetMode="External"/><Relationship Id="rId48" Type="http://schemas.openxmlformats.org/officeDocument/2006/relationships/hyperlink" Target="http://item.taobao.com/item.htm?id=20556708357" TargetMode="External"/><Relationship Id="rId56" Type="http://schemas.openxmlformats.org/officeDocument/2006/relationships/hyperlink" Target="http://item.taobao.com/item.htm?spm=2013.1.3.4.lBZ5HS&amp;pvid=a3f14bdf-078c-46be-834b-43b0228374af&amp;id=41895486854&amp;taskid=9292233&amp;scm=1007.10152.2215.i41895486854" TargetMode="External"/><Relationship Id="rId64" Type="http://schemas.openxmlformats.org/officeDocument/2006/relationships/hyperlink" Target="http://item.taobao.com/item.htm?id=41849379345" TargetMode="External"/><Relationship Id="rId69" Type="http://schemas.openxmlformats.org/officeDocument/2006/relationships/hyperlink" Target="http://item.taobao.com/item.htm?id=42513509318" TargetMode="External"/><Relationship Id="rId77" Type="http://schemas.openxmlformats.org/officeDocument/2006/relationships/hyperlink" Target="http://item.taobao.com/item.htm?id=42216888001" TargetMode="External"/><Relationship Id="rId8" Type="http://schemas.openxmlformats.org/officeDocument/2006/relationships/hyperlink" Target="http://item.taobao.com/item.htm?id=42277387659" TargetMode="External"/><Relationship Id="rId51" Type="http://schemas.openxmlformats.org/officeDocument/2006/relationships/hyperlink" Target="http://item.taobao.com/item.htm?id=42038345624" TargetMode="External"/><Relationship Id="rId72" Type="http://schemas.openxmlformats.org/officeDocument/2006/relationships/hyperlink" Target="http://item.taobao.com/item.htm?id=41558491334" TargetMode="External"/><Relationship Id="rId80" Type="http://schemas.openxmlformats.org/officeDocument/2006/relationships/hyperlink" Target="http://item.taobao.com/item.htm?id=41003568273" TargetMode="External"/><Relationship Id="rId85" Type="http://schemas.openxmlformats.org/officeDocument/2006/relationships/hyperlink" Target="http://item.taobao.com/item.htm?id=41996075412" TargetMode="External"/><Relationship Id="rId3" Type="http://schemas.openxmlformats.org/officeDocument/2006/relationships/hyperlink" Target="http://item.taobao.com/item.htm?id=16189817541" TargetMode="External"/><Relationship Id="rId12" Type="http://schemas.openxmlformats.org/officeDocument/2006/relationships/hyperlink" Target="http://item.taobao.com/item.htm?id=40329958137" TargetMode="External"/><Relationship Id="rId17" Type="http://schemas.openxmlformats.org/officeDocument/2006/relationships/hyperlink" Target="http://item.taobao.com/item.htm?id=42335078471" TargetMode="External"/><Relationship Id="rId25" Type="http://schemas.openxmlformats.org/officeDocument/2006/relationships/hyperlink" Target="http://item.taobao.com/item.htm?id=42169018155" TargetMode="External"/><Relationship Id="rId33" Type="http://schemas.openxmlformats.org/officeDocument/2006/relationships/hyperlink" Target="http://item.taobao.com/item.htm?id=42390179020" TargetMode="External"/><Relationship Id="rId38" Type="http://schemas.openxmlformats.org/officeDocument/2006/relationships/hyperlink" Target="http://item.taobao.com/item.htm?id=40122991189" TargetMode="External"/><Relationship Id="rId46" Type="http://schemas.openxmlformats.org/officeDocument/2006/relationships/hyperlink" Target="http://item.taobao.com/item.htm?id=42033654983" TargetMode="External"/><Relationship Id="rId59" Type="http://schemas.openxmlformats.org/officeDocument/2006/relationships/hyperlink" Target="http://item.taobao.com/item.htm?id=41736605342" TargetMode="External"/><Relationship Id="rId67" Type="http://schemas.openxmlformats.org/officeDocument/2006/relationships/hyperlink" Target="http://item.taobao.com/item.htm?id=13788184054" TargetMode="External"/><Relationship Id="rId20" Type="http://schemas.openxmlformats.org/officeDocument/2006/relationships/hyperlink" Target="http://item.taobao.com/item.htm?id=42488608970" TargetMode="External"/><Relationship Id="rId41" Type="http://schemas.openxmlformats.org/officeDocument/2006/relationships/hyperlink" Target="http://item.taobao.com/item.htm?id=3016863816" TargetMode="External"/><Relationship Id="rId54" Type="http://schemas.openxmlformats.org/officeDocument/2006/relationships/hyperlink" Target="http://item.taobao.com/item.htm?id=37407971178" TargetMode="External"/><Relationship Id="rId62" Type="http://schemas.openxmlformats.org/officeDocument/2006/relationships/hyperlink" Target="http://item.taobao.com/item.htm?id=3782631529" TargetMode="External"/><Relationship Id="rId70" Type="http://schemas.openxmlformats.org/officeDocument/2006/relationships/hyperlink" Target="http://item.taobao.com/item.htm?id=27624248084" TargetMode="External"/><Relationship Id="rId75" Type="http://schemas.openxmlformats.org/officeDocument/2006/relationships/hyperlink" Target="http://item.taobao.com/item.htm?id=42392069432" TargetMode="External"/><Relationship Id="rId83" Type="http://schemas.openxmlformats.org/officeDocument/2006/relationships/hyperlink" Target="http://item.taobao.com/item.htm?id=41677490024" TargetMode="External"/><Relationship Id="rId88" Type="http://schemas.openxmlformats.org/officeDocument/2006/relationships/hyperlink" Target="http://item.taobao.com/item.htm?id=42422929255" TargetMode="External"/><Relationship Id="rId91" Type="http://schemas.openxmlformats.org/officeDocument/2006/relationships/drawing" Target="../drawings/drawing11.xml"/><Relationship Id="rId1" Type="http://schemas.openxmlformats.org/officeDocument/2006/relationships/hyperlink" Target="http://item.taobao.com/item.htm?id=42339115185" TargetMode="External"/><Relationship Id="rId6" Type="http://schemas.openxmlformats.org/officeDocument/2006/relationships/hyperlink" Target="http://item.taobao.com/item.htm?id=23922376548" TargetMode="External"/><Relationship Id="rId15" Type="http://schemas.openxmlformats.org/officeDocument/2006/relationships/hyperlink" Target="http://item.taobao.com/item.htm?id=42055881265" TargetMode="External"/><Relationship Id="rId23" Type="http://schemas.openxmlformats.org/officeDocument/2006/relationships/hyperlink" Target="http://item.taobao.com/item.htm?id=8937070279" TargetMode="External"/><Relationship Id="rId28" Type="http://schemas.openxmlformats.org/officeDocument/2006/relationships/hyperlink" Target="http://item.taobao.com/item.htm?id=40656568673" TargetMode="External"/><Relationship Id="rId36" Type="http://schemas.openxmlformats.org/officeDocument/2006/relationships/hyperlink" Target="http://item.taobao.com/item.htm?id=41894961790" TargetMode="External"/><Relationship Id="rId49" Type="http://schemas.openxmlformats.org/officeDocument/2006/relationships/hyperlink" Target="http://item.taobao.com/item.htm?id=489034862" TargetMode="External"/><Relationship Id="rId57" Type="http://schemas.openxmlformats.org/officeDocument/2006/relationships/hyperlink" Target="http://item.ny.taobao.com/item.htm?spm=a1z10.5.w4002-6024337741.16.asQtFW&amp;id=42175049839" TargetMode="External"/><Relationship Id="rId10" Type="http://schemas.openxmlformats.org/officeDocument/2006/relationships/hyperlink" Target="http://item.taobao.com/item.htm?id=35366042276" TargetMode="External"/><Relationship Id="rId31" Type="http://schemas.openxmlformats.org/officeDocument/2006/relationships/hyperlink" Target="http://item.taobao.com/item.htm?id=10091179781" TargetMode="External"/><Relationship Id="rId44" Type="http://schemas.openxmlformats.org/officeDocument/2006/relationships/hyperlink" Target="http://item.taobao.com/item.htm?id=9031034614" TargetMode="External"/><Relationship Id="rId52" Type="http://schemas.openxmlformats.org/officeDocument/2006/relationships/hyperlink" Target="http://item.taobao.com/item.htm?id=19612874784" TargetMode="External"/><Relationship Id="rId60" Type="http://schemas.openxmlformats.org/officeDocument/2006/relationships/hyperlink" Target="http://item.taobao.com/item.htm?id=41402758072" TargetMode="External"/><Relationship Id="rId65" Type="http://schemas.openxmlformats.org/officeDocument/2006/relationships/hyperlink" Target="http://item.taobao.com/item.htm?id=42511132891" TargetMode="External"/><Relationship Id="rId73" Type="http://schemas.openxmlformats.org/officeDocument/2006/relationships/hyperlink" Target="http://item.taobao.com/item.htm?id=41857015720" TargetMode="External"/><Relationship Id="rId78" Type="http://schemas.openxmlformats.org/officeDocument/2006/relationships/hyperlink" Target="http://item.taobao.com/item.htm?id=41301194722" TargetMode="External"/><Relationship Id="rId81" Type="http://schemas.openxmlformats.org/officeDocument/2006/relationships/hyperlink" Target="http://item.taobao.com/item.htm?id=40570573341" TargetMode="External"/><Relationship Id="rId86" Type="http://schemas.openxmlformats.org/officeDocument/2006/relationships/hyperlink" Target="http://item.taobao.com/item.htm?id=39799985058" TargetMode="External"/><Relationship Id="rId4" Type="http://schemas.openxmlformats.org/officeDocument/2006/relationships/hyperlink" Target="http://item.taobao.com/item.htm?id=35810217388" TargetMode="External"/><Relationship Id="rId9" Type="http://schemas.openxmlformats.org/officeDocument/2006/relationships/hyperlink" Target="http://item.taobao.com/item.htm?id=41803152036"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item.taobao.com/item.htm?id=40582380404" TargetMode="External"/><Relationship Id="rId18" Type="http://schemas.openxmlformats.org/officeDocument/2006/relationships/hyperlink" Target="http://item.taobao.com/item.htm?id=17385245233" TargetMode="External"/><Relationship Id="rId26" Type="http://schemas.openxmlformats.org/officeDocument/2006/relationships/hyperlink" Target="http://item.taobao.com/item.htm?id=35904199609" TargetMode="External"/><Relationship Id="rId39" Type="http://schemas.openxmlformats.org/officeDocument/2006/relationships/hyperlink" Target="http://item.taobao.com/item.htm?id=40449158935" TargetMode="External"/><Relationship Id="rId21" Type="http://schemas.openxmlformats.org/officeDocument/2006/relationships/hyperlink" Target="http://item.taobao.com/item.htm?id=41729456503" TargetMode="External"/><Relationship Id="rId34" Type="http://schemas.openxmlformats.org/officeDocument/2006/relationships/hyperlink" Target="http://item.taobao.com/item.htm?id=20400567014" TargetMode="External"/><Relationship Id="rId42" Type="http://schemas.openxmlformats.org/officeDocument/2006/relationships/hyperlink" Target="http://item.taobao.com/item.htm?id=19922191520" TargetMode="External"/><Relationship Id="rId47" Type="http://schemas.openxmlformats.org/officeDocument/2006/relationships/hyperlink" Target="http://item.taobao.com/item.htm?id=18355261310" TargetMode="External"/><Relationship Id="rId50" Type="http://schemas.openxmlformats.org/officeDocument/2006/relationships/hyperlink" Target="http://item.taobao.com/item.htm?id=41987577717" TargetMode="External"/><Relationship Id="rId55" Type="http://schemas.openxmlformats.org/officeDocument/2006/relationships/hyperlink" Target="http://item.taobao.com/item.htm?id=12548186630" TargetMode="External"/><Relationship Id="rId7" Type="http://schemas.openxmlformats.org/officeDocument/2006/relationships/hyperlink" Target="http://item.taobao.com/item.htm?id=22287399385" TargetMode="External"/><Relationship Id="rId2" Type="http://schemas.openxmlformats.org/officeDocument/2006/relationships/hyperlink" Target="http://item.taobao.com/item.htm?id=23967740021" TargetMode="External"/><Relationship Id="rId16" Type="http://schemas.openxmlformats.org/officeDocument/2006/relationships/hyperlink" Target="http://item.taobao.com/item.htm?id=41348259909" TargetMode="External"/><Relationship Id="rId20" Type="http://schemas.openxmlformats.org/officeDocument/2006/relationships/hyperlink" Target="http://item.taobao.com/item.htm?id=41488399747" TargetMode="External"/><Relationship Id="rId29" Type="http://schemas.openxmlformats.org/officeDocument/2006/relationships/hyperlink" Target="http://item.taobao.com/item.htm?id=39257317643" TargetMode="External"/><Relationship Id="rId41" Type="http://schemas.openxmlformats.org/officeDocument/2006/relationships/hyperlink" Target="http://item.taobao.com/item.htm?id=13034848191" TargetMode="External"/><Relationship Id="rId54" Type="http://schemas.openxmlformats.org/officeDocument/2006/relationships/hyperlink" Target="http://item.taobao.com/item.htm?id=37563736434" TargetMode="External"/><Relationship Id="rId62" Type="http://schemas.openxmlformats.org/officeDocument/2006/relationships/drawing" Target="../drawings/drawing12.xml"/><Relationship Id="rId1" Type="http://schemas.openxmlformats.org/officeDocument/2006/relationships/hyperlink" Target="http://item.taobao.com/item.htm?id=18400366064" TargetMode="External"/><Relationship Id="rId6" Type="http://schemas.openxmlformats.org/officeDocument/2006/relationships/hyperlink" Target="http://item.taobao.com/item.htm?id=41608523331" TargetMode="External"/><Relationship Id="rId11" Type="http://schemas.openxmlformats.org/officeDocument/2006/relationships/hyperlink" Target="http://item.taobao.com/item.htm?id=39613184021" TargetMode="External"/><Relationship Id="rId24" Type="http://schemas.openxmlformats.org/officeDocument/2006/relationships/hyperlink" Target="http://item.taobao.com/item.htm?id=41521596810" TargetMode="External"/><Relationship Id="rId32" Type="http://schemas.openxmlformats.org/officeDocument/2006/relationships/hyperlink" Target="http://item.taobao.com/item.htm?id=37501188232" TargetMode="External"/><Relationship Id="rId37" Type="http://schemas.openxmlformats.org/officeDocument/2006/relationships/hyperlink" Target="http://item.taobao.com/item.htm?id=35708541633" TargetMode="External"/><Relationship Id="rId40" Type="http://schemas.openxmlformats.org/officeDocument/2006/relationships/hyperlink" Target="http://item.taobao.com/item.htm?id=12762144963" TargetMode="External"/><Relationship Id="rId45" Type="http://schemas.openxmlformats.org/officeDocument/2006/relationships/hyperlink" Target="http://item.taobao.com/item.htm?id=35902732897" TargetMode="External"/><Relationship Id="rId53" Type="http://schemas.openxmlformats.org/officeDocument/2006/relationships/hyperlink" Target="http://item.taobao.com/item.htm?id=39292100229" TargetMode="External"/><Relationship Id="rId58" Type="http://schemas.openxmlformats.org/officeDocument/2006/relationships/hyperlink" Target="http://item.taobao.com/item.htm?id=9376677181" TargetMode="External"/><Relationship Id="rId5" Type="http://schemas.openxmlformats.org/officeDocument/2006/relationships/hyperlink" Target="http://item.taobao.com/item.htm?id=35743772507" TargetMode="External"/><Relationship Id="rId15" Type="http://schemas.openxmlformats.org/officeDocument/2006/relationships/hyperlink" Target="http://item.taobao.com/item.htm?id=14389638687" TargetMode="External"/><Relationship Id="rId23" Type="http://schemas.openxmlformats.org/officeDocument/2006/relationships/hyperlink" Target="http://item.taobao.com/item.htm?id=35302774517" TargetMode="External"/><Relationship Id="rId28" Type="http://schemas.openxmlformats.org/officeDocument/2006/relationships/hyperlink" Target="http://item.taobao.com/item.htm?id=18557419009" TargetMode="External"/><Relationship Id="rId36" Type="http://schemas.openxmlformats.org/officeDocument/2006/relationships/hyperlink" Target="http://item.taobao.com/item.htm?id=38555146188" TargetMode="External"/><Relationship Id="rId49" Type="http://schemas.openxmlformats.org/officeDocument/2006/relationships/hyperlink" Target="http://item.taobao.com/item.htm?id=35353030801" TargetMode="External"/><Relationship Id="rId57" Type="http://schemas.openxmlformats.org/officeDocument/2006/relationships/hyperlink" Target="http://item.taobao.com/item.htm?id=13255177330" TargetMode="External"/><Relationship Id="rId61" Type="http://schemas.openxmlformats.org/officeDocument/2006/relationships/printerSettings" Target="../printerSettings/printerSettings8.bin"/><Relationship Id="rId10" Type="http://schemas.openxmlformats.org/officeDocument/2006/relationships/hyperlink" Target="http://item.taobao.com/item.htm?id=42315321879" TargetMode="External"/><Relationship Id="rId19" Type="http://schemas.openxmlformats.org/officeDocument/2006/relationships/hyperlink" Target="http://item.taobao.com/item.htm?id=40759790313" TargetMode="External"/><Relationship Id="rId31" Type="http://schemas.openxmlformats.org/officeDocument/2006/relationships/hyperlink" Target="http://item.taobao.com/item.htm?id=42220938260" TargetMode="External"/><Relationship Id="rId44" Type="http://schemas.openxmlformats.org/officeDocument/2006/relationships/hyperlink" Target="http://item.taobao.com/item.htm?id=40378400122" TargetMode="External"/><Relationship Id="rId52" Type="http://schemas.openxmlformats.org/officeDocument/2006/relationships/hyperlink" Target="http://item.taobao.com/item.htm?id=38027373269" TargetMode="External"/><Relationship Id="rId60" Type="http://schemas.openxmlformats.org/officeDocument/2006/relationships/hyperlink" Target="http://item.taobao.com/item.htm?id=5100655286" TargetMode="External"/><Relationship Id="rId4" Type="http://schemas.openxmlformats.org/officeDocument/2006/relationships/hyperlink" Target="http://item.taobao.com/item.htm?id=35858024594" TargetMode="External"/><Relationship Id="rId9" Type="http://schemas.openxmlformats.org/officeDocument/2006/relationships/hyperlink" Target="http://item.taobao.com/item.htm?id=41139071967" TargetMode="External"/><Relationship Id="rId14" Type="http://schemas.openxmlformats.org/officeDocument/2006/relationships/hyperlink" Target="http://item.taobao.com/item.htm?id=18776533520" TargetMode="External"/><Relationship Id="rId22" Type="http://schemas.openxmlformats.org/officeDocument/2006/relationships/hyperlink" Target="http://item.taobao.com/item.htm?id=41884694409" TargetMode="External"/><Relationship Id="rId27" Type="http://schemas.openxmlformats.org/officeDocument/2006/relationships/hyperlink" Target="http://item.taobao.com/item.htm?id=39265965109" TargetMode="External"/><Relationship Id="rId30" Type="http://schemas.openxmlformats.org/officeDocument/2006/relationships/hyperlink" Target="http://item.taobao.com/item.htm?id=41151819041" TargetMode="External"/><Relationship Id="rId35" Type="http://schemas.openxmlformats.org/officeDocument/2006/relationships/hyperlink" Target="http://item.taobao.com/item.htm?id=36912805094" TargetMode="External"/><Relationship Id="rId43" Type="http://schemas.openxmlformats.org/officeDocument/2006/relationships/hyperlink" Target="http://item.taobao.com/item.htm?id=37860603821" TargetMode="External"/><Relationship Id="rId48" Type="http://schemas.openxmlformats.org/officeDocument/2006/relationships/hyperlink" Target="http://item.taobao.com/item.htm?id=40685110140" TargetMode="External"/><Relationship Id="rId56" Type="http://schemas.openxmlformats.org/officeDocument/2006/relationships/hyperlink" Target="http://item.taobao.com/item.htm?id=12791984410" TargetMode="External"/><Relationship Id="rId8" Type="http://schemas.openxmlformats.org/officeDocument/2006/relationships/hyperlink" Target="http://item.taobao.com/item.htm?id=40319468153" TargetMode="External"/><Relationship Id="rId51" Type="http://schemas.openxmlformats.org/officeDocument/2006/relationships/hyperlink" Target="http://item.taobao.com/item.htm?id=39485154126" TargetMode="External"/><Relationship Id="rId3" Type="http://schemas.openxmlformats.org/officeDocument/2006/relationships/hyperlink" Target="http://item.taobao.com/item.htm?id=20448483289" TargetMode="External"/><Relationship Id="rId12" Type="http://schemas.openxmlformats.org/officeDocument/2006/relationships/hyperlink" Target="http://item.taobao.com/item.htm?id=40482611350" TargetMode="External"/><Relationship Id="rId17" Type="http://schemas.openxmlformats.org/officeDocument/2006/relationships/hyperlink" Target="http://item.taobao.com/item.htm?id=40774236706" TargetMode="External"/><Relationship Id="rId25" Type="http://schemas.openxmlformats.org/officeDocument/2006/relationships/hyperlink" Target="http://item.taobao.com/item.htm?id=41972373894" TargetMode="External"/><Relationship Id="rId33" Type="http://schemas.openxmlformats.org/officeDocument/2006/relationships/hyperlink" Target="http://item.taobao.com/item.htm?id=4802635678" TargetMode="External"/><Relationship Id="rId38" Type="http://schemas.openxmlformats.org/officeDocument/2006/relationships/hyperlink" Target="http://item.taobao.com/item.htm?id=12800770978" TargetMode="External"/><Relationship Id="rId46" Type="http://schemas.openxmlformats.org/officeDocument/2006/relationships/hyperlink" Target="http://item.taobao.com/item.htm?id=15380851709" TargetMode="External"/><Relationship Id="rId59" Type="http://schemas.openxmlformats.org/officeDocument/2006/relationships/hyperlink" Target="http://item.taobao.com/item.htm?id=14528345984"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item.taobao.com/item.htm?id=35630754805" TargetMode="External"/><Relationship Id="rId18" Type="http://schemas.openxmlformats.org/officeDocument/2006/relationships/hyperlink" Target="http://item.taobao.com/item.htm?id=36638693672" TargetMode="External"/><Relationship Id="rId26" Type="http://schemas.openxmlformats.org/officeDocument/2006/relationships/hyperlink" Target="http://item.taobao.com/item.htm?id=40385537001" TargetMode="External"/><Relationship Id="rId39" Type="http://schemas.openxmlformats.org/officeDocument/2006/relationships/hyperlink" Target="http://item.taobao.com/item.htm?id=1989966369" TargetMode="External"/><Relationship Id="rId21" Type="http://schemas.openxmlformats.org/officeDocument/2006/relationships/hyperlink" Target="http://item.taobao.com/item.htm?id=10792092358" TargetMode="External"/><Relationship Id="rId34" Type="http://schemas.openxmlformats.org/officeDocument/2006/relationships/hyperlink" Target="http://item.taobao.com/item.htm?id=18215155710" TargetMode="External"/><Relationship Id="rId42" Type="http://schemas.openxmlformats.org/officeDocument/2006/relationships/hyperlink" Target="http://item.taobao.com/item.htm?id=40139057354" TargetMode="External"/><Relationship Id="rId47" Type="http://schemas.openxmlformats.org/officeDocument/2006/relationships/hyperlink" Target="http://item.taobao.com/item.htm?id=40435637449" TargetMode="External"/><Relationship Id="rId50" Type="http://schemas.openxmlformats.org/officeDocument/2006/relationships/hyperlink" Target="http://item.taobao.com/item.htm?id=37317240643" TargetMode="External"/><Relationship Id="rId55" Type="http://schemas.openxmlformats.org/officeDocument/2006/relationships/hyperlink" Target="http://item.taobao.com/item.htm?id=35167778420" TargetMode="External"/><Relationship Id="rId7" Type="http://schemas.openxmlformats.org/officeDocument/2006/relationships/hyperlink" Target="http://item.taobao.com/item.htm?id=41741683034" TargetMode="External"/><Relationship Id="rId2" Type="http://schemas.openxmlformats.org/officeDocument/2006/relationships/hyperlink" Target="http://item.taobao.com/item.htm?id=17768657437" TargetMode="External"/><Relationship Id="rId16" Type="http://schemas.openxmlformats.org/officeDocument/2006/relationships/hyperlink" Target="http://item.taobao.com/item.htm?id=40867349997" TargetMode="External"/><Relationship Id="rId20" Type="http://schemas.openxmlformats.org/officeDocument/2006/relationships/hyperlink" Target="http://item.taobao.com/item.htm?id=42529061908" TargetMode="External"/><Relationship Id="rId29" Type="http://schemas.openxmlformats.org/officeDocument/2006/relationships/hyperlink" Target="http://item.taobao.com/item.htm?id=41339032937" TargetMode="External"/><Relationship Id="rId41" Type="http://schemas.openxmlformats.org/officeDocument/2006/relationships/hyperlink" Target="http://item.taobao.com/item.htm?id=40381688460" TargetMode="External"/><Relationship Id="rId54" Type="http://schemas.openxmlformats.org/officeDocument/2006/relationships/hyperlink" Target="http://item.taobao.com/item.htm?id=41388122516" TargetMode="External"/><Relationship Id="rId62" Type="http://schemas.openxmlformats.org/officeDocument/2006/relationships/drawing" Target="../drawings/drawing13.xml"/><Relationship Id="rId1" Type="http://schemas.openxmlformats.org/officeDocument/2006/relationships/hyperlink" Target="http://item.taobao.com/item.htm?id=23824924284" TargetMode="External"/><Relationship Id="rId6" Type="http://schemas.openxmlformats.org/officeDocument/2006/relationships/hyperlink" Target="http://item.taobao.com/item.htm?id=38659491859" TargetMode="External"/><Relationship Id="rId11" Type="http://schemas.openxmlformats.org/officeDocument/2006/relationships/hyperlink" Target="http://item.taobao.com/item.htm?id=35909505490" TargetMode="External"/><Relationship Id="rId24" Type="http://schemas.openxmlformats.org/officeDocument/2006/relationships/hyperlink" Target="http://item.taobao.com/item.htm?id=16443099474" TargetMode="External"/><Relationship Id="rId32" Type="http://schemas.openxmlformats.org/officeDocument/2006/relationships/hyperlink" Target="http://item.taobao.com/item.htm?id=20025390976" TargetMode="External"/><Relationship Id="rId37" Type="http://schemas.openxmlformats.org/officeDocument/2006/relationships/hyperlink" Target="http://item.taobao.com/item.htm?id=39361331008" TargetMode="External"/><Relationship Id="rId40" Type="http://schemas.openxmlformats.org/officeDocument/2006/relationships/hyperlink" Target="http://item.taobao.com/item.htm?id=36021005081" TargetMode="External"/><Relationship Id="rId45" Type="http://schemas.openxmlformats.org/officeDocument/2006/relationships/hyperlink" Target="http://item.taobao.com/item.htm?id=40640922168" TargetMode="External"/><Relationship Id="rId53" Type="http://schemas.openxmlformats.org/officeDocument/2006/relationships/hyperlink" Target="http://item.taobao.com/item.htm?id=41668027234" TargetMode="External"/><Relationship Id="rId58" Type="http://schemas.openxmlformats.org/officeDocument/2006/relationships/hyperlink" Target="http://item.taobao.com/item.htm?id=25581204799" TargetMode="External"/><Relationship Id="rId5" Type="http://schemas.openxmlformats.org/officeDocument/2006/relationships/hyperlink" Target="http://item.taobao.com/item.htm?id=38618641597" TargetMode="External"/><Relationship Id="rId15" Type="http://schemas.openxmlformats.org/officeDocument/2006/relationships/hyperlink" Target="http://item.taobao.com/item.htm?id=40750313222" TargetMode="External"/><Relationship Id="rId23" Type="http://schemas.openxmlformats.org/officeDocument/2006/relationships/hyperlink" Target="http://item.taobao.com/item.htm?id=38674632540" TargetMode="External"/><Relationship Id="rId28" Type="http://schemas.openxmlformats.org/officeDocument/2006/relationships/hyperlink" Target="http://item.taobao.com/item.htm?id=114410826" TargetMode="External"/><Relationship Id="rId36" Type="http://schemas.openxmlformats.org/officeDocument/2006/relationships/hyperlink" Target="http://item.taobao.com/item.htm?id=42134542790" TargetMode="External"/><Relationship Id="rId49" Type="http://schemas.openxmlformats.org/officeDocument/2006/relationships/hyperlink" Target="http://item.taobao.com/item.htm?id=20044081603" TargetMode="External"/><Relationship Id="rId57" Type="http://schemas.openxmlformats.org/officeDocument/2006/relationships/hyperlink" Target="http://item.taobao.com/item.htm?id=42400430931" TargetMode="External"/><Relationship Id="rId61" Type="http://schemas.openxmlformats.org/officeDocument/2006/relationships/printerSettings" Target="../printerSettings/printerSettings9.bin"/><Relationship Id="rId10" Type="http://schemas.openxmlformats.org/officeDocument/2006/relationships/hyperlink" Target="http://item.taobao.com/item.htm?id=22024443357" TargetMode="External"/><Relationship Id="rId19" Type="http://schemas.openxmlformats.org/officeDocument/2006/relationships/hyperlink" Target="http://item.taobao.com/item.htm?id=41802119616" TargetMode="External"/><Relationship Id="rId31" Type="http://schemas.openxmlformats.org/officeDocument/2006/relationships/hyperlink" Target="http://item.taobao.com/item.htm?id=16650310696" TargetMode="External"/><Relationship Id="rId44" Type="http://schemas.openxmlformats.org/officeDocument/2006/relationships/hyperlink" Target="http://item.taobao.com/item.htm?id=27479804124" TargetMode="External"/><Relationship Id="rId52" Type="http://schemas.openxmlformats.org/officeDocument/2006/relationships/hyperlink" Target="http://item.taobao.com/item.htm?id=18414938595" TargetMode="External"/><Relationship Id="rId60" Type="http://schemas.openxmlformats.org/officeDocument/2006/relationships/hyperlink" Target="http://item.taobao.com/item.htm?id=38062140923" TargetMode="External"/><Relationship Id="rId4" Type="http://schemas.openxmlformats.org/officeDocument/2006/relationships/hyperlink" Target="http://item.taobao.com/item.htm?id=41748693443" TargetMode="External"/><Relationship Id="rId9" Type="http://schemas.openxmlformats.org/officeDocument/2006/relationships/hyperlink" Target="http://item.taobao.com/item.htm?id=37913229289" TargetMode="External"/><Relationship Id="rId14" Type="http://schemas.openxmlformats.org/officeDocument/2006/relationships/hyperlink" Target="http://item.taobao.com/item.htm?id=17542541721" TargetMode="External"/><Relationship Id="rId22" Type="http://schemas.openxmlformats.org/officeDocument/2006/relationships/hyperlink" Target="http://item.taobao.com/item.htm?id=21389071579" TargetMode="External"/><Relationship Id="rId27" Type="http://schemas.openxmlformats.org/officeDocument/2006/relationships/hyperlink" Target="http://item.taobao.com/item.htm?id=41745456037" TargetMode="External"/><Relationship Id="rId30" Type="http://schemas.openxmlformats.org/officeDocument/2006/relationships/hyperlink" Target="http://item.taobao.com/item.htm?id=17459503621" TargetMode="External"/><Relationship Id="rId35" Type="http://schemas.openxmlformats.org/officeDocument/2006/relationships/hyperlink" Target="http://item.taobao.com/item.htm?id=39242782608" TargetMode="External"/><Relationship Id="rId43" Type="http://schemas.openxmlformats.org/officeDocument/2006/relationships/hyperlink" Target="http://item.taobao.com/item.htm?id=26617260365" TargetMode="External"/><Relationship Id="rId48" Type="http://schemas.openxmlformats.org/officeDocument/2006/relationships/hyperlink" Target="http://item.taobao.com/item.htm?id=15884458734" TargetMode="External"/><Relationship Id="rId56" Type="http://schemas.openxmlformats.org/officeDocument/2006/relationships/hyperlink" Target="http://item.taobao.com/item.htm?id=40540111373" TargetMode="External"/><Relationship Id="rId8" Type="http://schemas.openxmlformats.org/officeDocument/2006/relationships/hyperlink" Target="http://item.taobao.com/item.htm?id=41507510075" TargetMode="External"/><Relationship Id="rId51" Type="http://schemas.openxmlformats.org/officeDocument/2006/relationships/hyperlink" Target="http://item.taobao.com/item.htm?id=35451592796" TargetMode="External"/><Relationship Id="rId3" Type="http://schemas.openxmlformats.org/officeDocument/2006/relationships/hyperlink" Target="http://item.taobao.com/item.htm?id=16341874544" TargetMode="External"/><Relationship Id="rId12" Type="http://schemas.openxmlformats.org/officeDocument/2006/relationships/hyperlink" Target="http://item.taobao.com/item.htm?id=14831589358" TargetMode="External"/><Relationship Id="rId17" Type="http://schemas.openxmlformats.org/officeDocument/2006/relationships/hyperlink" Target="http://item.taobao.com/item.htm?id=41336480954" TargetMode="External"/><Relationship Id="rId25" Type="http://schemas.openxmlformats.org/officeDocument/2006/relationships/hyperlink" Target="http://item.taobao.com/item.htm?id=35459026791" TargetMode="External"/><Relationship Id="rId33" Type="http://schemas.openxmlformats.org/officeDocument/2006/relationships/hyperlink" Target="http://item.taobao.com/item.htm?id=40923677409" TargetMode="External"/><Relationship Id="rId38" Type="http://schemas.openxmlformats.org/officeDocument/2006/relationships/hyperlink" Target="http://item.taobao.com/item.htm?id=40090463431" TargetMode="External"/><Relationship Id="rId46" Type="http://schemas.openxmlformats.org/officeDocument/2006/relationships/hyperlink" Target="http://item.taobao.com/item.htm?id=38865918368" TargetMode="External"/><Relationship Id="rId59" Type="http://schemas.openxmlformats.org/officeDocument/2006/relationships/hyperlink" Target="http://item.taobao.com/item.htm?id=41774842905"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item.taobao.com/item.htm?id=38069389959" TargetMode="External"/><Relationship Id="rId18" Type="http://schemas.openxmlformats.org/officeDocument/2006/relationships/hyperlink" Target="http://item.taobao.com/item.htm?id=12649467741" TargetMode="External"/><Relationship Id="rId26" Type="http://schemas.openxmlformats.org/officeDocument/2006/relationships/hyperlink" Target="http://item.taobao.com/item.htm?id=41742885811" TargetMode="External"/><Relationship Id="rId39" Type="http://schemas.openxmlformats.org/officeDocument/2006/relationships/hyperlink" Target="http://item.taobao.com/item.htm?id=6761141585" TargetMode="External"/><Relationship Id="rId3" Type="http://schemas.openxmlformats.org/officeDocument/2006/relationships/hyperlink" Target="http://item.taobao.com/item.htm?id=15494344115" TargetMode="External"/><Relationship Id="rId21" Type="http://schemas.openxmlformats.org/officeDocument/2006/relationships/hyperlink" Target="http://item.taobao.com/item.htm?id=41876198003" TargetMode="External"/><Relationship Id="rId34" Type="http://schemas.openxmlformats.org/officeDocument/2006/relationships/hyperlink" Target="http://item.taobao.com/item.htm?id=39484299469" TargetMode="External"/><Relationship Id="rId42" Type="http://schemas.openxmlformats.org/officeDocument/2006/relationships/hyperlink" Target="http://item.taobao.com/item.htm?id=24607696454" TargetMode="External"/><Relationship Id="rId47" Type="http://schemas.openxmlformats.org/officeDocument/2006/relationships/hyperlink" Target="http://item.taobao.com/item.htm?id=17779298815" TargetMode="External"/><Relationship Id="rId50" Type="http://schemas.openxmlformats.org/officeDocument/2006/relationships/hyperlink" Target="http://item.taobao.com/item.htm?id=17319685685" TargetMode="External"/><Relationship Id="rId7" Type="http://schemas.openxmlformats.org/officeDocument/2006/relationships/hyperlink" Target="http://item.taobao.com/item.htm?id=36657315411" TargetMode="External"/><Relationship Id="rId12" Type="http://schemas.openxmlformats.org/officeDocument/2006/relationships/hyperlink" Target="http://item.taobao.com/item.htm?id=19969409183" TargetMode="External"/><Relationship Id="rId17" Type="http://schemas.openxmlformats.org/officeDocument/2006/relationships/hyperlink" Target="http://item.taobao.com/item.htm?id=39231456361" TargetMode="External"/><Relationship Id="rId25" Type="http://schemas.openxmlformats.org/officeDocument/2006/relationships/hyperlink" Target="http://item.taobao.com/item.htm?id=26261744353" TargetMode="External"/><Relationship Id="rId33" Type="http://schemas.openxmlformats.org/officeDocument/2006/relationships/hyperlink" Target="http://item.taobao.com/item.htm?id=12672861480" TargetMode="External"/><Relationship Id="rId38" Type="http://schemas.openxmlformats.org/officeDocument/2006/relationships/hyperlink" Target="http://item.taobao.com/item.htm?id=7148554625" TargetMode="External"/><Relationship Id="rId46" Type="http://schemas.openxmlformats.org/officeDocument/2006/relationships/hyperlink" Target="http://item.taobao.com/item.htm?id=42498096323" TargetMode="External"/><Relationship Id="rId2" Type="http://schemas.openxmlformats.org/officeDocument/2006/relationships/hyperlink" Target="http://item.taobao.com/item.htm?id=41513424160" TargetMode="External"/><Relationship Id="rId16" Type="http://schemas.openxmlformats.org/officeDocument/2006/relationships/hyperlink" Target="http://item.taobao.com/item.htm?id=36731964798" TargetMode="External"/><Relationship Id="rId20" Type="http://schemas.openxmlformats.org/officeDocument/2006/relationships/hyperlink" Target="http://item.taobao.com/item.htm?id=42429857759" TargetMode="External"/><Relationship Id="rId29" Type="http://schemas.openxmlformats.org/officeDocument/2006/relationships/hyperlink" Target="http://item.taobao.com/item.htm?id=17324892971" TargetMode="External"/><Relationship Id="rId41" Type="http://schemas.openxmlformats.org/officeDocument/2006/relationships/hyperlink" Target="http://item.taobao.com/item.htm?id=38433861680" TargetMode="External"/><Relationship Id="rId1" Type="http://schemas.openxmlformats.org/officeDocument/2006/relationships/hyperlink" Target="http://item.taobao.com/item.htm?id=12623546206" TargetMode="External"/><Relationship Id="rId6" Type="http://schemas.openxmlformats.org/officeDocument/2006/relationships/hyperlink" Target="http://item.taobao.com/item.htm?id=38484833341" TargetMode="External"/><Relationship Id="rId11" Type="http://schemas.openxmlformats.org/officeDocument/2006/relationships/hyperlink" Target="http://item.taobao.com/item.htm?id=15619925846" TargetMode="External"/><Relationship Id="rId24" Type="http://schemas.openxmlformats.org/officeDocument/2006/relationships/hyperlink" Target="http://item.taobao.com/item.htm?id=20987667901" TargetMode="External"/><Relationship Id="rId32" Type="http://schemas.openxmlformats.org/officeDocument/2006/relationships/hyperlink" Target="http://item.taobao.com/item.htm?id=15606265504" TargetMode="External"/><Relationship Id="rId37" Type="http://schemas.openxmlformats.org/officeDocument/2006/relationships/hyperlink" Target="http://item.taobao.com/item.htm?id=38427439921" TargetMode="External"/><Relationship Id="rId40" Type="http://schemas.openxmlformats.org/officeDocument/2006/relationships/hyperlink" Target="http://item.taobao.com/item.htm?id=37138594086" TargetMode="External"/><Relationship Id="rId45" Type="http://schemas.openxmlformats.org/officeDocument/2006/relationships/hyperlink" Target="http://item.taobao.com/item.htm?id=22335168372" TargetMode="External"/><Relationship Id="rId53" Type="http://schemas.openxmlformats.org/officeDocument/2006/relationships/drawing" Target="../drawings/drawing14.xml"/><Relationship Id="rId5" Type="http://schemas.openxmlformats.org/officeDocument/2006/relationships/hyperlink" Target="http://item.taobao.com/item.htm?id=23798000606" TargetMode="External"/><Relationship Id="rId15" Type="http://schemas.openxmlformats.org/officeDocument/2006/relationships/hyperlink" Target="http://item.taobao.com/item.htm?id=35751436749" TargetMode="External"/><Relationship Id="rId23" Type="http://schemas.openxmlformats.org/officeDocument/2006/relationships/hyperlink" Target="http://item.taobao.com/item.htm?id=25563672339" TargetMode="External"/><Relationship Id="rId28" Type="http://schemas.openxmlformats.org/officeDocument/2006/relationships/hyperlink" Target="http://item.taobao.com/item.htm?id=20174033737" TargetMode="External"/><Relationship Id="rId36" Type="http://schemas.openxmlformats.org/officeDocument/2006/relationships/hyperlink" Target="http://item.taobao.com/item.htm?id=16355420234" TargetMode="External"/><Relationship Id="rId49" Type="http://schemas.openxmlformats.org/officeDocument/2006/relationships/hyperlink" Target="http://item.taobao.com/item.htm?id=24866780496" TargetMode="External"/><Relationship Id="rId10" Type="http://schemas.openxmlformats.org/officeDocument/2006/relationships/hyperlink" Target="http://item.taobao.com/item.htm?id=40755262424" TargetMode="External"/><Relationship Id="rId19" Type="http://schemas.openxmlformats.org/officeDocument/2006/relationships/hyperlink" Target="http://item.taobao.com/item.htm?id=18791813423" TargetMode="External"/><Relationship Id="rId31" Type="http://schemas.openxmlformats.org/officeDocument/2006/relationships/hyperlink" Target="http://item.taobao.com/item.htm?id=4918000738" TargetMode="External"/><Relationship Id="rId44" Type="http://schemas.openxmlformats.org/officeDocument/2006/relationships/hyperlink" Target="http://item.taobao.com/item.htm?id=41235973060" TargetMode="External"/><Relationship Id="rId52" Type="http://schemas.openxmlformats.org/officeDocument/2006/relationships/hyperlink" Target="http://item.taobao.com/item.htm?id=38984386383" TargetMode="External"/><Relationship Id="rId4" Type="http://schemas.openxmlformats.org/officeDocument/2006/relationships/hyperlink" Target="http://item.taobao.com/item.htm?id=38400659244" TargetMode="External"/><Relationship Id="rId9" Type="http://schemas.openxmlformats.org/officeDocument/2006/relationships/hyperlink" Target="http://item.taobao.com/item.htm?id=39373329112" TargetMode="External"/><Relationship Id="rId14" Type="http://schemas.openxmlformats.org/officeDocument/2006/relationships/hyperlink" Target="http://item.taobao.com/item.htm?id=40205550146" TargetMode="External"/><Relationship Id="rId22" Type="http://schemas.openxmlformats.org/officeDocument/2006/relationships/hyperlink" Target="http://item.taobao.com/item.htm?id=36439017292" TargetMode="External"/><Relationship Id="rId27" Type="http://schemas.openxmlformats.org/officeDocument/2006/relationships/hyperlink" Target="http://item.taobao.com/item.htm?id=41101658996" TargetMode="External"/><Relationship Id="rId30" Type="http://schemas.openxmlformats.org/officeDocument/2006/relationships/hyperlink" Target="http://item.taobao.com/item.htm?id=39496309237" TargetMode="External"/><Relationship Id="rId35" Type="http://schemas.openxmlformats.org/officeDocument/2006/relationships/hyperlink" Target="http://item.taobao.com/item.htm?id=40972706529" TargetMode="External"/><Relationship Id="rId43" Type="http://schemas.openxmlformats.org/officeDocument/2006/relationships/hyperlink" Target="http://item.taobao.com/item.htm?id=42460065188" TargetMode="External"/><Relationship Id="rId48" Type="http://schemas.openxmlformats.org/officeDocument/2006/relationships/hyperlink" Target="http://item.taobao.com/item.htm?id=4989544500" TargetMode="External"/><Relationship Id="rId8" Type="http://schemas.openxmlformats.org/officeDocument/2006/relationships/hyperlink" Target="http://item.taobao.com/item.htm?id=42538920695" TargetMode="External"/><Relationship Id="rId51" Type="http://schemas.openxmlformats.org/officeDocument/2006/relationships/hyperlink" Target="http://item.taobao.com/item.htm?id=20334807915"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item.taobao.com/item.htm?id=40122473497" TargetMode="External"/><Relationship Id="rId21" Type="http://schemas.openxmlformats.org/officeDocument/2006/relationships/hyperlink" Target="http://item.taobao.com/item.htm?id=40642204247" TargetMode="External"/><Relationship Id="rId42" Type="http://schemas.openxmlformats.org/officeDocument/2006/relationships/hyperlink" Target="http://item.taobao.com/item.htm?id=37120515160" TargetMode="External"/><Relationship Id="rId63" Type="http://schemas.openxmlformats.org/officeDocument/2006/relationships/hyperlink" Target="http://item.taobao.com/item.htm?id=26630824602" TargetMode="External"/><Relationship Id="rId84" Type="http://schemas.openxmlformats.org/officeDocument/2006/relationships/hyperlink" Target="http://item.taobao.com/item.htm?id=18976897458" TargetMode="External"/><Relationship Id="rId138" Type="http://schemas.openxmlformats.org/officeDocument/2006/relationships/hyperlink" Target="http://item.taobao.com/item.htm?id=39405837301" TargetMode="External"/><Relationship Id="rId159" Type="http://schemas.openxmlformats.org/officeDocument/2006/relationships/hyperlink" Target="http://item.taobao.com/item.htm?id=16579183709" TargetMode="External"/><Relationship Id="rId170" Type="http://schemas.openxmlformats.org/officeDocument/2006/relationships/hyperlink" Target="http://item.taobao.com/item.htm?id=35086781667" TargetMode="External"/><Relationship Id="rId191" Type="http://schemas.openxmlformats.org/officeDocument/2006/relationships/hyperlink" Target="http://item.taobao.com/item.htm?id=39461880360" TargetMode="External"/><Relationship Id="rId205" Type="http://schemas.openxmlformats.org/officeDocument/2006/relationships/hyperlink" Target="http://item.taobao.com/item.htm?id=22553607103" TargetMode="External"/><Relationship Id="rId226" Type="http://schemas.openxmlformats.org/officeDocument/2006/relationships/hyperlink" Target="http://item.taobao.com/item.htm?id=16215841451" TargetMode="External"/><Relationship Id="rId107" Type="http://schemas.openxmlformats.org/officeDocument/2006/relationships/hyperlink" Target="http://item.taobao.com/item.htm?id=38603925971" TargetMode="External"/><Relationship Id="rId11" Type="http://schemas.openxmlformats.org/officeDocument/2006/relationships/hyperlink" Target="http://item.taobao.com/item.htm?id=25133324538" TargetMode="External"/><Relationship Id="rId32" Type="http://schemas.openxmlformats.org/officeDocument/2006/relationships/hyperlink" Target="http://item.taobao.com/item.htm?id=35109172509" TargetMode="External"/><Relationship Id="rId53" Type="http://schemas.openxmlformats.org/officeDocument/2006/relationships/hyperlink" Target="http://item.taobao.com/item.htm?id=16500196367" TargetMode="External"/><Relationship Id="rId74" Type="http://schemas.openxmlformats.org/officeDocument/2006/relationships/hyperlink" Target="http://item.taobao.com/item.htm?id=2532724986" TargetMode="External"/><Relationship Id="rId128" Type="http://schemas.openxmlformats.org/officeDocument/2006/relationships/hyperlink" Target="http://item.taobao.com/item.htm?id=38201544569" TargetMode="External"/><Relationship Id="rId149" Type="http://schemas.openxmlformats.org/officeDocument/2006/relationships/hyperlink" Target="http://item.taobao.com/item.htm?id=40544842634" TargetMode="External"/><Relationship Id="rId5" Type="http://schemas.openxmlformats.org/officeDocument/2006/relationships/hyperlink" Target="http://item.taobao.com/item.htm?id=40590191767" TargetMode="External"/><Relationship Id="rId95" Type="http://schemas.openxmlformats.org/officeDocument/2006/relationships/hyperlink" Target="http://item.taobao.com/item.htm?id=16853605132" TargetMode="External"/><Relationship Id="rId160" Type="http://schemas.openxmlformats.org/officeDocument/2006/relationships/hyperlink" Target="http://item.taobao.com/item.htm?id=39608496350" TargetMode="External"/><Relationship Id="rId181" Type="http://schemas.openxmlformats.org/officeDocument/2006/relationships/hyperlink" Target="http://item.taobao.com/item.htm?id=41145406132" TargetMode="External"/><Relationship Id="rId216" Type="http://schemas.openxmlformats.org/officeDocument/2006/relationships/hyperlink" Target="http://item.taobao.com/item.htm?id=39810154472" TargetMode="External"/><Relationship Id="rId22" Type="http://schemas.openxmlformats.org/officeDocument/2006/relationships/hyperlink" Target="http://item.taobao.com/item.htm?id=41625304726" TargetMode="External"/><Relationship Id="rId27" Type="http://schemas.openxmlformats.org/officeDocument/2006/relationships/hyperlink" Target="http://item.taobao.com/item.htm?id=39985322098" TargetMode="External"/><Relationship Id="rId43" Type="http://schemas.openxmlformats.org/officeDocument/2006/relationships/hyperlink" Target="http://item.taobao.com/item.htm?id=35434852370" TargetMode="External"/><Relationship Id="rId48" Type="http://schemas.openxmlformats.org/officeDocument/2006/relationships/hyperlink" Target="http://item.taobao.com/item.htm?id=40428682597" TargetMode="External"/><Relationship Id="rId64" Type="http://schemas.openxmlformats.org/officeDocument/2006/relationships/hyperlink" Target="http://item.taobao.com/item.htm?id=41661431427" TargetMode="External"/><Relationship Id="rId69" Type="http://schemas.openxmlformats.org/officeDocument/2006/relationships/hyperlink" Target="http://item.taobao.com/item.htm?id=41658399295" TargetMode="External"/><Relationship Id="rId113" Type="http://schemas.openxmlformats.org/officeDocument/2006/relationships/hyperlink" Target="http://item.taobao.com/item.htm?id=39989811052" TargetMode="External"/><Relationship Id="rId118" Type="http://schemas.openxmlformats.org/officeDocument/2006/relationships/hyperlink" Target="http://item.taobao.com/item.htm?id=41869270067" TargetMode="External"/><Relationship Id="rId134" Type="http://schemas.openxmlformats.org/officeDocument/2006/relationships/hyperlink" Target="http://item.taobao.com/item.htm?id=39522573906" TargetMode="External"/><Relationship Id="rId139" Type="http://schemas.openxmlformats.org/officeDocument/2006/relationships/hyperlink" Target="http://item.taobao.com/item.htm?id=2941716269" TargetMode="External"/><Relationship Id="rId80" Type="http://schemas.openxmlformats.org/officeDocument/2006/relationships/hyperlink" Target="http://item.taobao.com/item.htm?id=42149208742" TargetMode="External"/><Relationship Id="rId85" Type="http://schemas.openxmlformats.org/officeDocument/2006/relationships/hyperlink" Target="http://item.taobao.com/item.htm?id=24614856797" TargetMode="External"/><Relationship Id="rId150" Type="http://schemas.openxmlformats.org/officeDocument/2006/relationships/hyperlink" Target="http://item.taobao.com/item.htm?id=40218307516" TargetMode="External"/><Relationship Id="rId155" Type="http://schemas.openxmlformats.org/officeDocument/2006/relationships/hyperlink" Target="http://item.taobao.com/item.htm?id=37915140233" TargetMode="External"/><Relationship Id="rId171" Type="http://schemas.openxmlformats.org/officeDocument/2006/relationships/hyperlink" Target="http://item.taobao.com/item.htm?id=41103542388" TargetMode="External"/><Relationship Id="rId176" Type="http://schemas.openxmlformats.org/officeDocument/2006/relationships/hyperlink" Target="http://item.taobao.com/item.htm?id=39476604398" TargetMode="External"/><Relationship Id="rId192" Type="http://schemas.openxmlformats.org/officeDocument/2006/relationships/hyperlink" Target="http://item.taobao.com/item.htm?id=37270030515" TargetMode="External"/><Relationship Id="rId197" Type="http://schemas.openxmlformats.org/officeDocument/2006/relationships/hyperlink" Target="http://item.taobao.com/item.htm?id=39837931374" TargetMode="External"/><Relationship Id="rId206" Type="http://schemas.openxmlformats.org/officeDocument/2006/relationships/hyperlink" Target="http://item.taobao.com/item.htm?id=3666839135" TargetMode="External"/><Relationship Id="rId227" Type="http://schemas.openxmlformats.org/officeDocument/2006/relationships/hyperlink" Target="http://item.taobao.com/item.htm?id=36149952623" TargetMode="External"/><Relationship Id="rId201" Type="http://schemas.openxmlformats.org/officeDocument/2006/relationships/hyperlink" Target="http://item.taobao.com/item.htm?id=35620307855" TargetMode="External"/><Relationship Id="rId222" Type="http://schemas.openxmlformats.org/officeDocument/2006/relationships/hyperlink" Target="http://item.taobao.com/item.htm?id=35215549133" TargetMode="External"/><Relationship Id="rId12" Type="http://schemas.openxmlformats.org/officeDocument/2006/relationships/hyperlink" Target="http://item.taobao.com/item.htm?id=25779340251" TargetMode="External"/><Relationship Id="rId17" Type="http://schemas.openxmlformats.org/officeDocument/2006/relationships/hyperlink" Target="http://item.taobao.com/item.htm?id=42066785181" TargetMode="External"/><Relationship Id="rId33" Type="http://schemas.openxmlformats.org/officeDocument/2006/relationships/hyperlink" Target="http://item.taobao.com/item.htm?id=39252663329" TargetMode="External"/><Relationship Id="rId38" Type="http://schemas.openxmlformats.org/officeDocument/2006/relationships/hyperlink" Target="http://item.taobao.com/item.htm?id=40631317407" TargetMode="External"/><Relationship Id="rId59" Type="http://schemas.openxmlformats.org/officeDocument/2006/relationships/hyperlink" Target="http://item.taobao.com/item.htm?id=13283996612" TargetMode="External"/><Relationship Id="rId103" Type="http://schemas.openxmlformats.org/officeDocument/2006/relationships/hyperlink" Target="http://item.taobao.com/item.htm?id=27059208669" TargetMode="External"/><Relationship Id="rId108" Type="http://schemas.openxmlformats.org/officeDocument/2006/relationships/hyperlink" Target="http://item.taobao.com/item.htm?id=38007083149" TargetMode="External"/><Relationship Id="rId124" Type="http://schemas.openxmlformats.org/officeDocument/2006/relationships/hyperlink" Target="http://item.taobao.com/item.htm?id=37172626556" TargetMode="External"/><Relationship Id="rId129" Type="http://schemas.openxmlformats.org/officeDocument/2006/relationships/hyperlink" Target="http://item.taobao.com/item.htm?id=2035299273" TargetMode="External"/><Relationship Id="rId54" Type="http://schemas.openxmlformats.org/officeDocument/2006/relationships/hyperlink" Target="http://item.taobao.com/item.htm?id=42340341138" TargetMode="External"/><Relationship Id="rId70" Type="http://schemas.openxmlformats.org/officeDocument/2006/relationships/hyperlink" Target="http://item.taobao.com/item.htm?id=38570023175" TargetMode="External"/><Relationship Id="rId75" Type="http://schemas.openxmlformats.org/officeDocument/2006/relationships/hyperlink" Target="http://item.taobao.com/item.htm?id=36793944819" TargetMode="External"/><Relationship Id="rId91" Type="http://schemas.openxmlformats.org/officeDocument/2006/relationships/hyperlink" Target="http://item.taobao.com/item.htm?id=39041074550" TargetMode="External"/><Relationship Id="rId96" Type="http://schemas.openxmlformats.org/officeDocument/2006/relationships/hyperlink" Target="http://item.taobao.com/item.htm?id=19959712533" TargetMode="External"/><Relationship Id="rId140" Type="http://schemas.openxmlformats.org/officeDocument/2006/relationships/hyperlink" Target="http://item.taobao.com/item.htm?id=39539683951" TargetMode="External"/><Relationship Id="rId145" Type="http://schemas.openxmlformats.org/officeDocument/2006/relationships/hyperlink" Target="http://item.taobao.com/item.htm?id=37049392568" TargetMode="External"/><Relationship Id="rId161" Type="http://schemas.openxmlformats.org/officeDocument/2006/relationships/hyperlink" Target="http://item.taobao.com/item.htm?id=40834299935" TargetMode="External"/><Relationship Id="rId166" Type="http://schemas.openxmlformats.org/officeDocument/2006/relationships/hyperlink" Target="http://item.taobao.com/item.htm?id=38500893199" TargetMode="External"/><Relationship Id="rId182" Type="http://schemas.openxmlformats.org/officeDocument/2006/relationships/hyperlink" Target="http://item.taobao.com/item.htm?id=19225429845" TargetMode="External"/><Relationship Id="rId187" Type="http://schemas.openxmlformats.org/officeDocument/2006/relationships/hyperlink" Target="http://item.taobao.com/item.htm?id=35134213604" TargetMode="External"/><Relationship Id="rId217" Type="http://schemas.openxmlformats.org/officeDocument/2006/relationships/hyperlink" Target="http://item.taobao.com/item.htm?id=37199738716" TargetMode="External"/><Relationship Id="rId1" Type="http://schemas.openxmlformats.org/officeDocument/2006/relationships/hyperlink" Target="http://item.taobao.com/item.htm?id=12265848094" TargetMode="External"/><Relationship Id="rId6" Type="http://schemas.openxmlformats.org/officeDocument/2006/relationships/hyperlink" Target="http://item.taobao.com/item.htm?id=14247342452" TargetMode="External"/><Relationship Id="rId212" Type="http://schemas.openxmlformats.org/officeDocument/2006/relationships/hyperlink" Target="http://item.taobao.com/item.htm?id=18241124308" TargetMode="External"/><Relationship Id="rId23" Type="http://schemas.openxmlformats.org/officeDocument/2006/relationships/hyperlink" Target="http://item.taobao.com/item.htm?id=19648642407" TargetMode="External"/><Relationship Id="rId28" Type="http://schemas.openxmlformats.org/officeDocument/2006/relationships/hyperlink" Target="http://item.taobao.com/item.htm?id=37343484067" TargetMode="External"/><Relationship Id="rId49" Type="http://schemas.openxmlformats.org/officeDocument/2006/relationships/hyperlink" Target="http://item.taobao.com/item.htm?id=41787923102" TargetMode="External"/><Relationship Id="rId114" Type="http://schemas.openxmlformats.org/officeDocument/2006/relationships/hyperlink" Target="http://item.taobao.com/item.htm?id=39201350975" TargetMode="External"/><Relationship Id="rId119" Type="http://schemas.openxmlformats.org/officeDocument/2006/relationships/hyperlink" Target="http://item.taobao.com/item.htm?id=41828965750" TargetMode="External"/><Relationship Id="rId44" Type="http://schemas.openxmlformats.org/officeDocument/2006/relationships/hyperlink" Target="http://item.taobao.com/item.htm?id=36970678731" TargetMode="External"/><Relationship Id="rId60" Type="http://schemas.openxmlformats.org/officeDocument/2006/relationships/hyperlink" Target="http://item.taobao.com/item.htm?id=16253941927" TargetMode="External"/><Relationship Id="rId65" Type="http://schemas.openxmlformats.org/officeDocument/2006/relationships/hyperlink" Target="http://item.taobao.com/item.htm?id=39206883998" TargetMode="External"/><Relationship Id="rId81" Type="http://schemas.openxmlformats.org/officeDocument/2006/relationships/hyperlink" Target="http://item.taobao.com/item.htm?id=39639780631" TargetMode="External"/><Relationship Id="rId86" Type="http://schemas.openxmlformats.org/officeDocument/2006/relationships/hyperlink" Target="http://item.taobao.com/item.htm?id=41600394913" TargetMode="External"/><Relationship Id="rId130" Type="http://schemas.openxmlformats.org/officeDocument/2006/relationships/hyperlink" Target="http://item.taobao.com/item.htm?id=15421164571" TargetMode="External"/><Relationship Id="rId135" Type="http://schemas.openxmlformats.org/officeDocument/2006/relationships/hyperlink" Target="http://item.taobao.com/item.htm?id=10321887708" TargetMode="External"/><Relationship Id="rId151" Type="http://schemas.openxmlformats.org/officeDocument/2006/relationships/hyperlink" Target="http://item.taobao.com/item.htm?id=39601498995" TargetMode="External"/><Relationship Id="rId156" Type="http://schemas.openxmlformats.org/officeDocument/2006/relationships/hyperlink" Target="http://item.taobao.com/item.htm?id=39843244027" TargetMode="External"/><Relationship Id="rId177" Type="http://schemas.openxmlformats.org/officeDocument/2006/relationships/hyperlink" Target="http://item.taobao.com/item.htm?id=14237123609" TargetMode="External"/><Relationship Id="rId198" Type="http://schemas.openxmlformats.org/officeDocument/2006/relationships/hyperlink" Target="http://item.taobao.com/item.htm?id=1064174964" TargetMode="External"/><Relationship Id="rId172" Type="http://schemas.openxmlformats.org/officeDocument/2006/relationships/hyperlink" Target="http://item.taobao.com/item.htm?id=15438931498" TargetMode="External"/><Relationship Id="rId193" Type="http://schemas.openxmlformats.org/officeDocument/2006/relationships/hyperlink" Target="http://item.taobao.com/item.htm?id=22527755804" TargetMode="External"/><Relationship Id="rId202" Type="http://schemas.openxmlformats.org/officeDocument/2006/relationships/hyperlink" Target="http://item.taobao.com/item.htm?id=15581768269" TargetMode="External"/><Relationship Id="rId207" Type="http://schemas.openxmlformats.org/officeDocument/2006/relationships/hyperlink" Target="http://item.taobao.com/item.htm?id=19931333934" TargetMode="External"/><Relationship Id="rId223" Type="http://schemas.openxmlformats.org/officeDocument/2006/relationships/hyperlink" Target="http://item.taobao.com/item.htm?id=37412138632" TargetMode="External"/><Relationship Id="rId228" Type="http://schemas.openxmlformats.org/officeDocument/2006/relationships/hyperlink" Target="http://item.taobao.com/item.htm?id=27016852771" TargetMode="External"/><Relationship Id="rId13" Type="http://schemas.openxmlformats.org/officeDocument/2006/relationships/hyperlink" Target="http://item.taobao.com/item.htm?id=40553634784" TargetMode="External"/><Relationship Id="rId18" Type="http://schemas.openxmlformats.org/officeDocument/2006/relationships/hyperlink" Target="http://item.taobao.com/item.htm?id=26779592407" TargetMode="External"/><Relationship Id="rId39" Type="http://schemas.openxmlformats.org/officeDocument/2006/relationships/hyperlink" Target="http://item.taobao.com/item.htm?id=35584143360" TargetMode="External"/><Relationship Id="rId109" Type="http://schemas.openxmlformats.org/officeDocument/2006/relationships/hyperlink" Target="http://item.taobao.com/item.htm?id=16321565964" TargetMode="External"/><Relationship Id="rId34" Type="http://schemas.openxmlformats.org/officeDocument/2006/relationships/hyperlink" Target="http://item.taobao.com/item.htm?id=26211540133" TargetMode="External"/><Relationship Id="rId50" Type="http://schemas.openxmlformats.org/officeDocument/2006/relationships/hyperlink" Target="http://item.taobao.com/item.htm?id=39549353331" TargetMode="External"/><Relationship Id="rId55" Type="http://schemas.openxmlformats.org/officeDocument/2006/relationships/hyperlink" Target="http://item.taobao.com/item.htm?id=21949104270" TargetMode="External"/><Relationship Id="rId76" Type="http://schemas.openxmlformats.org/officeDocument/2006/relationships/hyperlink" Target="http://item.taobao.com/item.htm?id=38274502293" TargetMode="External"/><Relationship Id="rId97" Type="http://schemas.openxmlformats.org/officeDocument/2006/relationships/hyperlink" Target="http://item.taobao.com/item.htm?id=38731942666" TargetMode="External"/><Relationship Id="rId104" Type="http://schemas.openxmlformats.org/officeDocument/2006/relationships/hyperlink" Target="http://item.taobao.com/item.htm?id=40827310243" TargetMode="External"/><Relationship Id="rId120" Type="http://schemas.openxmlformats.org/officeDocument/2006/relationships/hyperlink" Target="http://item.taobao.com/item.htm?id=16907259446" TargetMode="External"/><Relationship Id="rId125" Type="http://schemas.openxmlformats.org/officeDocument/2006/relationships/hyperlink" Target="http://item.taobao.com/item.htm?id=5698485421" TargetMode="External"/><Relationship Id="rId141" Type="http://schemas.openxmlformats.org/officeDocument/2006/relationships/hyperlink" Target="http://item.taobao.com/item.htm?id=13168900835" TargetMode="External"/><Relationship Id="rId146" Type="http://schemas.openxmlformats.org/officeDocument/2006/relationships/hyperlink" Target="http://item.taobao.com/item.htm?id=37094733409" TargetMode="External"/><Relationship Id="rId167" Type="http://schemas.openxmlformats.org/officeDocument/2006/relationships/hyperlink" Target="http://item.taobao.com/item.htm?id=39588159001" TargetMode="External"/><Relationship Id="rId188" Type="http://schemas.openxmlformats.org/officeDocument/2006/relationships/hyperlink" Target="http://item.taobao.com/item.htm?id=36040880873" TargetMode="External"/><Relationship Id="rId7" Type="http://schemas.openxmlformats.org/officeDocument/2006/relationships/hyperlink" Target="http://item.taobao.com/item.htm?id=41657039656" TargetMode="External"/><Relationship Id="rId71" Type="http://schemas.openxmlformats.org/officeDocument/2006/relationships/hyperlink" Target="http://item.taobao.com/item.htm?id=35076859622" TargetMode="External"/><Relationship Id="rId92" Type="http://schemas.openxmlformats.org/officeDocument/2006/relationships/hyperlink" Target="http://item.taobao.com/item.htm?id=41206629889" TargetMode="External"/><Relationship Id="rId162" Type="http://schemas.openxmlformats.org/officeDocument/2006/relationships/hyperlink" Target="http://item.taobao.com/item.htm?id=37488507690" TargetMode="External"/><Relationship Id="rId183" Type="http://schemas.openxmlformats.org/officeDocument/2006/relationships/hyperlink" Target="http://item.taobao.com/item.htm?id=21181152378" TargetMode="External"/><Relationship Id="rId213" Type="http://schemas.openxmlformats.org/officeDocument/2006/relationships/hyperlink" Target="http://item.taobao.com/item.htm?id=40404111551" TargetMode="External"/><Relationship Id="rId218" Type="http://schemas.openxmlformats.org/officeDocument/2006/relationships/hyperlink" Target="http://item.taobao.com/item.htm?id=41757709935" TargetMode="External"/><Relationship Id="rId2" Type="http://schemas.openxmlformats.org/officeDocument/2006/relationships/hyperlink" Target="http://item.taobao.com/item.htm?id=16417922367" TargetMode="External"/><Relationship Id="rId29" Type="http://schemas.openxmlformats.org/officeDocument/2006/relationships/hyperlink" Target="http://item.taobao.com/item.htm?id=40931159219" TargetMode="External"/><Relationship Id="rId24" Type="http://schemas.openxmlformats.org/officeDocument/2006/relationships/hyperlink" Target="http://item.taobao.com/item.htm?id=36554975822" TargetMode="External"/><Relationship Id="rId40" Type="http://schemas.openxmlformats.org/officeDocument/2006/relationships/hyperlink" Target="http://item.taobao.com/item.htm?id=17688954586" TargetMode="External"/><Relationship Id="rId45" Type="http://schemas.openxmlformats.org/officeDocument/2006/relationships/hyperlink" Target="http://item.taobao.com/item.htm?id=35324492104" TargetMode="External"/><Relationship Id="rId66" Type="http://schemas.openxmlformats.org/officeDocument/2006/relationships/hyperlink" Target="http://item.taobao.com/item.htm?id=38871598325" TargetMode="External"/><Relationship Id="rId87" Type="http://schemas.openxmlformats.org/officeDocument/2006/relationships/hyperlink" Target="http://item.taobao.com/item.htm?id=37882922991" TargetMode="External"/><Relationship Id="rId110" Type="http://schemas.openxmlformats.org/officeDocument/2006/relationships/hyperlink" Target="http://item.taobao.com/item.htm?id=35518472957" TargetMode="External"/><Relationship Id="rId115" Type="http://schemas.openxmlformats.org/officeDocument/2006/relationships/hyperlink" Target="http://item.taobao.com/item.htm?id=36013266340" TargetMode="External"/><Relationship Id="rId131" Type="http://schemas.openxmlformats.org/officeDocument/2006/relationships/hyperlink" Target="http://item.taobao.com/item.htm?id=39349349281" TargetMode="External"/><Relationship Id="rId136" Type="http://schemas.openxmlformats.org/officeDocument/2006/relationships/hyperlink" Target="http://item.taobao.com/item.htm?id=23697032129" TargetMode="External"/><Relationship Id="rId157" Type="http://schemas.openxmlformats.org/officeDocument/2006/relationships/hyperlink" Target="http://item.taobao.com/item.htm?id=42044566411" TargetMode="External"/><Relationship Id="rId178" Type="http://schemas.openxmlformats.org/officeDocument/2006/relationships/hyperlink" Target="http://item.taobao.com/item.htm?id=37396753912" TargetMode="External"/><Relationship Id="rId61" Type="http://schemas.openxmlformats.org/officeDocument/2006/relationships/hyperlink" Target="http://item.taobao.com/item.htm?id=35300318077" TargetMode="External"/><Relationship Id="rId82" Type="http://schemas.openxmlformats.org/officeDocument/2006/relationships/hyperlink" Target="http://item.taobao.com/item.htm?id=17597609462" TargetMode="External"/><Relationship Id="rId152" Type="http://schemas.openxmlformats.org/officeDocument/2006/relationships/hyperlink" Target="http://item.taobao.com/item.htm?id=38723807996" TargetMode="External"/><Relationship Id="rId173" Type="http://schemas.openxmlformats.org/officeDocument/2006/relationships/hyperlink" Target="http://item.taobao.com/item.htm?id=40954510722" TargetMode="External"/><Relationship Id="rId194" Type="http://schemas.openxmlformats.org/officeDocument/2006/relationships/hyperlink" Target="http://item.taobao.com/item.htm?id=19400265204" TargetMode="External"/><Relationship Id="rId199" Type="http://schemas.openxmlformats.org/officeDocument/2006/relationships/hyperlink" Target="http://item.taobao.com/item.htm?id=41207253136" TargetMode="External"/><Relationship Id="rId203" Type="http://schemas.openxmlformats.org/officeDocument/2006/relationships/hyperlink" Target="http://item.taobao.com/item.htm?id=36608614437" TargetMode="External"/><Relationship Id="rId208" Type="http://schemas.openxmlformats.org/officeDocument/2006/relationships/hyperlink" Target="http://item.taobao.com/item.htm?id=21673183975" TargetMode="External"/><Relationship Id="rId229" Type="http://schemas.openxmlformats.org/officeDocument/2006/relationships/printerSettings" Target="../printerSettings/printerSettings10.bin"/><Relationship Id="rId19" Type="http://schemas.openxmlformats.org/officeDocument/2006/relationships/hyperlink" Target="http://item.taobao.com/item.htm?id=9777214015" TargetMode="External"/><Relationship Id="rId224" Type="http://schemas.openxmlformats.org/officeDocument/2006/relationships/hyperlink" Target="http://item.taobao.com/item.htm?id=40262071121" TargetMode="External"/><Relationship Id="rId14" Type="http://schemas.openxmlformats.org/officeDocument/2006/relationships/hyperlink" Target="http://item.taobao.com/item.htm?id=40500015908" TargetMode="External"/><Relationship Id="rId30" Type="http://schemas.openxmlformats.org/officeDocument/2006/relationships/hyperlink" Target="http://item.taobao.com/item.htm?id=39324386995" TargetMode="External"/><Relationship Id="rId35" Type="http://schemas.openxmlformats.org/officeDocument/2006/relationships/hyperlink" Target="http://item.taobao.com/item.htm?id=38487352589" TargetMode="External"/><Relationship Id="rId56" Type="http://schemas.openxmlformats.org/officeDocument/2006/relationships/hyperlink" Target="http://item.taobao.com/item.htm?id=40067673349" TargetMode="External"/><Relationship Id="rId77" Type="http://schemas.openxmlformats.org/officeDocument/2006/relationships/hyperlink" Target="http://item.taobao.com/item.htm?id=42199654624" TargetMode="External"/><Relationship Id="rId100" Type="http://schemas.openxmlformats.org/officeDocument/2006/relationships/hyperlink" Target="http://item.taobao.com/item.htm?id=40587230260" TargetMode="External"/><Relationship Id="rId105" Type="http://schemas.openxmlformats.org/officeDocument/2006/relationships/hyperlink" Target="http://item.taobao.com/item.htm?id=36343506688" TargetMode="External"/><Relationship Id="rId126" Type="http://schemas.openxmlformats.org/officeDocument/2006/relationships/hyperlink" Target="http://item.taobao.com/item.htm?id=26802672667" TargetMode="External"/><Relationship Id="rId147" Type="http://schemas.openxmlformats.org/officeDocument/2006/relationships/hyperlink" Target="http://item.taobao.com/item.htm?id=36208154887" TargetMode="External"/><Relationship Id="rId168" Type="http://schemas.openxmlformats.org/officeDocument/2006/relationships/hyperlink" Target="http://item.taobao.com/item.htm?id=35330735999" TargetMode="External"/><Relationship Id="rId8" Type="http://schemas.openxmlformats.org/officeDocument/2006/relationships/hyperlink" Target="http://item.taobao.com/item.htm?id=18100379936" TargetMode="External"/><Relationship Id="rId51" Type="http://schemas.openxmlformats.org/officeDocument/2006/relationships/hyperlink" Target="http://item.taobao.com/item.htm?id=42078200867" TargetMode="External"/><Relationship Id="rId72" Type="http://schemas.openxmlformats.org/officeDocument/2006/relationships/hyperlink" Target="http://item.taobao.com/item.htm?id=39924884670" TargetMode="External"/><Relationship Id="rId93" Type="http://schemas.openxmlformats.org/officeDocument/2006/relationships/hyperlink" Target="http://item.taobao.com/item.htm?id=37891354877" TargetMode="External"/><Relationship Id="rId98" Type="http://schemas.openxmlformats.org/officeDocument/2006/relationships/hyperlink" Target="http://item.taobao.com/item.htm?id=5012958646" TargetMode="External"/><Relationship Id="rId121" Type="http://schemas.openxmlformats.org/officeDocument/2006/relationships/hyperlink" Target="http://item.taobao.com/item.htm?id=37584672926" TargetMode="External"/><Relationship Id="rId142" Type="http://schemas.openxmlformats.org/officeDocument/2006/relationships/hyperlink" Target="http://item.taobao.com/item.htm?id=37854909829" TargetMode="External"/><Relationship Id="rId163" Type="http://schemas.openxmlformats.org/officeDocument/2006/relationships/hyperlink" Target="http://item.taobao.com/item.htm?id=40776122004" TargetMode="External"/><Relationship Id="rId184" Type="http://schemas.openxmlformats.org/officeDocument/2006/relationships/hyperlink" Target="http://item.taobao.com/item.htm?id=41174542332" TargetMode="External"/><Relationship Id="rId189" Type="http://schemas.openxmlformats.org/officeDocument/2006/relationships/hyperlink" Target="http://item.taobao.com/item.htm?id=39527417184" TargetMode="External"/><Relationship Id="rId219" Type="http://schemas.openxmlformats.org/officeDocument/2006/relationships/hyperlink" Target="http://item.taobao.com/item.htm?id=35049020542" TargetMode="External"/><Relationship Id="rId3" Type="http://schemas.openxmlformats.org/officeDocument/2006/relationships/hyperlink" Target="http://item.taobao.com/item.htm?id=39266856510" TargetMode="External"/><Relationship Id="rId214" Type="http://schemas.openxmlformats.org/officeDocument/2006/relationships/hyperlink" Target="http://item.taobao.com/item.htm?id=40368238760" TargetMode="External"/><Relationship Id="rId230" Type="http://schemas.openxmlformats.org/officeDocument/2006/relationships/drawing" Target="../drawings/drawing15.xml"/><Relationship Id="rId25" Type="http://schemas.openxmlformats.org/officeDocument/2006/relationships/hyperlink" Target="http://item.taobao.com/item.htm?id=40327878314" TargetMode="External"/><Relationship Id="rId46" Type="http://schemas.openxmlformats.org/officeDocument/2006/relationships/hyperlink" Target="http://item.taobao.com/item.htm?id=38983619490" TargetMode="External"/><Relationship Id="rId67" Type="http://schemas.openxmlformats.org/officeDocument/2006/relationships/hyperlink" Target="http://item.taobao.com/item.htm?id=17134686511" TargetMode="External"/><Relationship Id="rId116" Type="http://schemas.openxmlformats.org/officeDocument/2006/relationships/hyperlink" Target="http://item.taobao.com/item.htm?id=42278840924" TargetMode="External"/><Relationship Id="rId137" Type="http://schemas.openxmlformats.org/officeDocument/2006/relationships/hyperlink" Target="http://item.taobao.com/item.htm?id=39839121763" TargetMode="External"/><Relationship Id="rId158" Type="http://schemas.openxmlformats.org/officeDocument/2006/relationships/hyperlink" Target="http://item.taobao.com/item.htm?id=14000931482" TargetMode="External"/><Relationship Id="rId20" Type="http://schemas.openxmlformats.org/officeDocument/2006/relationships/hyperlink" Target="http://item.taobao.com/item.htm?id=38525986614" TargetMode="External"/><Relationship Id="rId41" Type="http://schemas.openxmlformats.org/officeDocument/2006/relationships/hyperlink" Target="http://item.taobao.com/item.htm?id=41711660975" TargetMode="External"/><Relationship Id="rId62" Type="http://schemas.openxmlformats.org/officeDocument/2006/relationships/hyperlink" Target="http://item.taobao.com/item.htm?id=3579553839" TargetMode="External"/><Relationship Id="rId83" Type="http://schemas.openxmlformats.org/officeDocument/2006/relationships/hyperlink" Target="http://item.taobao.com/item.htm?id=38886729499" TargetMode="External"/><Relationship Id="rId88" Type="http://schemas.openxmlformats.org/officeDocument/2006/relationships/hyperlink" Target="http://item.taobao.com/item.htm?id=42345217858" TargetMode="External"/><Relationship Id="rId111" Type="http://schemas.openxmlformats.org/officeDocument/2006/relationships/hyperlink" Target="http://item.taobao.com/item.htm?id=22981080904" TargetMode="External"/><Relationship Id="rId132" Type="http://schemas.openxmlformats.org/officeDocument/2006/relationships/hyperlink" Target="http://item.taobao.com/item.htm?id=3269634132" TargetMode="External"/><Relationship Id="rId153" Type="http://schemas.openxmlformats.org/officeDocument/2006/relationships/hyperlink" Target="http://item.taobao.com/item.htm?id=40827735058" TargetMode="External"/><Relationship Id="rId174" Type="http://schemas.openxmlformats.org/officeDocument/2006/relationships/hyperlink" Target="http://item.taobao.com/item.htm?id=35487784762" TargetMode="External"/><Relationship Id="rId179" Type="http://schemas.openxmlformats.org/officeDocument/2006/relationships/hyperlink" Target="http://item.taobao.com/item.htm?id=35479065448" TargetMode="External"/><Relationship Id="rId195" Type="http://schemas.openxmlformats.org/officeDocument/2006/relationships/hyperlink" Target="http://item.taobao.com/item.htm?id=36959913383" TargetMode="External"/><Relationship Id="rId209" Type="http://schemas.openxmlformats.org/officeDocument/2006/relationships/hyperlink" Target="http://item.taobao.com/item.htm?id=12322017445" TargetMode="External"/><Relationship Id="rId190" Type="http://schemas.openxmlformats.org/officeDocument/2006/relationships/hyperlink" Target="http://item.taobao.com/item.htm?id=15647590466" TargetMode="External"/><Relationship Id="rId204" Type="http://schemas.openxmlformats.org/officeDocument/2006/relationships/hyperlink" Target="http://item.taobao.com/item.htm?id=18976936505" TargetMode="External"/><Relationship Id="rId220" Type="http://schemas.openxmlformats.org/officeDocument/2006/relationships/hyperlink" Target="http://item.taobao.com/item.htm?id=22055412392" TargetMode="External"/><Relationship Id="rId225" Type="http://schemas.openxmlformats.org/officeDocument/2006/relationships/hyperlink" Target="http://item.taobao.com/item.htm?id=38816520524" TargetMode="External"/><Relationship Id="rId15" Type="http://schemas.openxmlformats.org/officeDocument/2006/relationships/hyperlink" Target="http://item.taobao.com/item.htm?id=38701238550" TargetMode="External"/><Relationship Id="rId36" Type="http://schemas.openxmlformats.org/officeDocument/2006/relationships/hyperlink" Target="http://item.taobao.com/item.htm?id=40934333253" TargetMode="External"/><Relationship Id="rId57" Type="http://schemas.openxmlformats.org/officeDocument/2006/relationships/hyperlink" Target="http://item.taobao.com/item.htm?id=40605383889" TargetMode="External"/><Relationship Id="rId106" Type="http://schemas.openxmlformats.org/officeDocument/2006/relationships/hyperlink" Target="http://item.taobao.com/item.htm?id=35068017638" TargetMode="External"/><Relationship Id="rId127" Type="http://schemas.openxmlformats.org/officeDocument/2006/relationships/hyperlink" Target="http://item.taobao.com/item.htm?id=41009999396" TargetMode="External"/><Relationship Id="rId10" Type="http://schemas.openxmlformats.org/officeDocument/2006/relationships/hyperlink" Target="http://item.taobao.com/item.htm?id=10524722628" TargetMode="External"/><Relationship Id="rId31" Type="http://schemas.openxmlformats.org/officeDocument/2006/relationships/hyperlink" Target="http://item.taobao.com/item.htm?id=23466604860" TargetMode="External"/><Relationship Id="rId52" Type="http://schemas.openxmlformats.org/officeDocument/2006/relationships/hyperlink" Target="http://item.taobao.com/item.htm?id=40103969789" TargetMode="External"/><Relationship Id="rId73" Type="http://schemas.openxmlformats.org/officeDocument/2006/relationships/hyperlink" Target="http://item.taobao.com/item.htm?id=41742132588" TargetMode="External"/><Relationship Id="rId78" Type="http://schemas.openxmlformats.org/officeDocument/2006/relationships/hyperlink" Target="http://item.taobao.com/item.htm?id=37950172353" TargetMode="External"/><Relationship Id="rId94" Type="http://schemas.openxmlformats.org/officeDocument/2006/relationships/hyperlink" Target="http://item.taobao.com/item.htm?id=35369894407" TargetMode="External"/><Relationship Id="rId99" Type="http://schemas.openxmlformats.org/officeDocument/2006/relationships/hyperlink" Target="http://item.taobao.com/item.htm?id=19593879815" TargetMode="External"/><Relationship Id="rId101" Type="http://schemas.openxmlformats.org/officeDocument/2006/relationships/hyperlink" Target="http://item.taobao.com/item.htm?id=9162675056" TargetMode="External"/><Relationship Id="rId122" Type="http://schemas.openxmlformats.org/officeDocument/2006/relationships/hyperlink" Target="http://item.taobao.com/item.htm?id=16900991306" TargetMode="External"/><Relationship Id="rId143" Type="http://schemas.openxmlformats.org/officeDocument/2006/relationships/hyperlink" Target="http://item.taobao.com/item.htm?id=21900824914" TargetMode="External"/><Relationship Id="rId148" Type="http://schemas.openxmlformats.org/officeDocument/2006/relationships/hyperlink" Target="http://item.taobao.com/item.htm?id=26905280514" TargetMode="External"/><Relationship Id="rId164" Type="http://schemas.openxmlformats.org/officeDocument/2006/relationships/hyperlink" Target="http://item.taobao.com/item.htm?id=37163452242" TargetMode="External"/><Relationship Id="rId169" Type="http://schemas.openxmlformats.org/officeDocument/2006/relationships/hyperlink" Target="http://item.taobao.com/item.htm?id=3850441169" TargetMode="External"/><Relationship Id="rId185" Type="http://schemas.openxmlformats.org/officeDocument/2006/relationships/hyperlink" Target="http://item.taobao.com/item.htm?id=41089771964" TargetMode="External"/><Relationship Id="rId4" Type="http://schemas.openxmlformats.org/officeDocument/2006/relationships/hyperlink" Target="http://item.taobao.com/item.htm?id=15938718299" TargetMode="External"/><Relationship Id="rId9" Type="http://schemas.openxmlformats.org/officeDocument/2006/relationships/hyperlink" Target="http://item.taobao.com/item.htm?id=22876332109" TargetMode="External"/><Relationship Id="rId180" Type="http://schemas.openxmlformats.org/officeDocument/2006/relationships/hyperlink" Target="http://item.taobao.com/item.htm?id=14797697319" TargetMode="External"/><Relationship Id="rId210" Type="http://schemas.openxmlformats.org/officeDocument/2006/relationships/hyperlink" Target="http://item.taobao.com/item.htm?id=137350669" TargetMode="External"/><Relationship Id="rId215" Type="http://schemas.openxmlformats.org/officeDocument/2006/relationships/hyperlink" Target="http://item.taobao.com/item.htm?id=40467187509" TargetMode="External"/><Relationship Id="rId26" Type="http://schemas.openxmlformats.org/officeDocument/2006/relationships/hyperlink" Target="http://item.taobao.com/item.htm?id=37436459515" TargetMode="External"/><Relationship Id="rId47" Type="http://schemas.openxmlformats.org/officeDocument/2006/relationships/hyperlink" Target="http://item.taobao.com/item.htm?id=42179331356" TargetMode="External"/><Relationship Id="rId68" Type="http://schemas.openxmlformats.org/officeDocument/2006/relationships/hyperlink" Target="http://item.taobao.com/item.htm?id=41823810847" TargetMode="External"/><Relationship Id="rId89" Type="http://schemas.openxmlformats.org/officeDocument/2006/relationships/hyperlink" Target="http://item.taobao.com/item.htm?id=37059479683" TargetMode="External"/><Relationship Id="rId112" Type="http://schemas.openxmlformats.org/officeDocument/2006/relationships/hyperlink" Target="http://item.taobao.com/item.htm?id=14480618750" TargetMode="External"/><Relationship Id="rId133" Type="http://schemas.openxmlformats.org/officeDocument/2006/relationships/hyperlink" Target="http://item.taobao.com/item.htm?id=9907423277" TargetMode="External"/><Relationship Id="rId154" Type="http://schemas.openxmlformats.org/officeDocument/2006/relationships/hyperlink" Target="http://item.taobao.com/item.htm?id=40847521196" TargetMode="External"/><Relationship Id="rId175" Type="http://schemas.openxmlformats.org/officeDocument/2006/relationships/hyperlink" Target="http://item.taobao.com/item.htm?id=40662257036" TargetMode="External"/><Relationship Id="rId196" Type="http://schemas.openxmlformats.org/officeDocument/2006/relationships/hyperlink" Target="http://item.taobao.com/item.htm?id=41139091714" TargetMode="External"/><Relationship Id="rId200" Type="http://schemas.openxmlformats.org/officeDocument/2006/relationships/hyperlink" Target="http://item.taobao.com/item.htm?id=42090353180" TargetMode="External"/><Relationship Id="rId16" Type="http://schemas.openxmlformats.org/officeDocument/2006/relationships/hyperlink" Target="http://item.taobao.com/item.htm?id=40862161977" TargetMode="External"/><Relationship Id="rId221" Type="http://schemas.openxmlformats.org/officeDocument/2006/relationships/hyperlink" Target="http://item.taobao.com/item.htm?id=35394714551" TargetMode="External"/><Relationship Id="rId37" Type="http://schemas.openxmlformats.org/officeDocument/2006/relationships/hyperlink" Target="http://item.taobao.com/item.htm?id=36423149296" TargetMode="External"/><Relationship Id="rId58" Type="http://schemas.openxmlformats.org/officeDocument/2006/relationships/hyperlink" Target="http://item.taobao.com/item.htm?id=40102194099" TargetMode="External"/><Relationship Id="rId79" Type="http://schemas.openxmlformats.org/officeDocument/2006/relationships/hyperlink" Target="http://item.taobao.com/item.htm?id=41280727708" TargetMode="External"/><Relationship Id="rId102" Type="http://schemas.openxmlformats.org/officeDocument/2006/relationships/hyperlink" Target="http://item.taobao.com/item.htm?id=9553548493" TargetMode="External"/><Relationship Id="rId123" Type="http://schemas.openxmlformats.org/officeDocument/2006/relationships/hyperlink" Target="http://item.taobao.com/item.htm?id=41077395904" TargetMode="External"/><Relationship Id="rId144" Type="http://schemas.openxmlformats.org/officeDocument/2006/relationships/hyperlink" Target="http://item.taobao.com/item.htm?id=16972886627" TargetMode="External"/><Relationship Id="rId90" Type="http://schemas.openxmlformats.org/officeDocument/2006/relationships/hyperlink" Target="http://item.taobao.com/item.htm?id=39895337100" TargetMode="External"/><Relationship Id="rId165" Type="http://schemas.openxmlformats.org/officeDocument/2006/relationships/hyperlink" Target="http://item.taobao.com/item.htm?id=40201162430" TargetMode="External"/><Relationship Id="rId186" Type="http://schemas.openxmlformats.org/officeDocument/2006/relationships/hyperlink" Target="http://item.taobao.com/item.htm?id=1406092155" TargetMode="External"/><Relationship Id="rId211" Type="http://schemas.openxmlformats.org/officeDocument/2006/relationships/hyperlink" Target="http://item.taobao.com/item.htm?id=12262692805" TargetMode="External"/></Relationships>
</file>

<file path=xl/worksheets/_rels/sheet16.xml.rels><?xml version="1.0" encoding="UTF-8" standalone="yes"?>
<Relationships xmlns="http://schemas.openxmlformats.org/package/2006/relationships"><Relationship Id="rId117" Type="http://schemas.openxmlformats.org/officeDocument/2006/relationships/hyperlink" Target="http://item.taobao.com/item.htm?id=41008565849" TargetMode="External"/><Relationship Id="rId299" Type="http://schemas.openxmlformats.org/officeDocument/2006/relationships/hyperlink" Target="http://item.taobao.com/item.htm?id=27294508804" TargetMode="External"/><Relationship Id="rId303" Type="http://schemas.openxmlformats.org/officeDocument/2006/relationships/hyperlink" Target="http://item.taobao.com/item.htm?id=42412060149" TargetMode="External"/><Relationship Id="rId21" Type="http://schemas.openxmlformats.org/officeDocument/2006/relationships/hyperlink" Target="http://item.taobao.com/item.htm?id=15669266110" TargetMode="External"/><Relationship Id="rId42" Type="http://schemas.openxmlformats.org/officeDocument/2006/relationships/hyperlink" Target="http://item.taobao.com/item.htm?id=20509575001" TargetMode="External"/><Relationship Id="rId63" Type="http://schemas.openxmlformats.org/officeDocument/2006/relationships/hyperlink" Target="http://item.taobao.com/item.htm?id=40491498051" TargetMode="External"/><Relationship Id="rId84" Type="http://schemas.openxmlformats.org/officeDocument/2006/relationships/hyperlink" Target="http://item.taobao.com/item.htm?id=35114827700" TargetMode="External"/><Relationship Id="rId138" Type="http://schemas.openxmlformats.org/officeDocument/2006/relationships/hyperlink" Target="http://item.taobao.com/item.htm?id=20908775794" TargetMode="External"/><Relationship Id="rId159" Type="http://schemas.openxmlformats.org/officeDocument/2006/relationships/hyperlink" Target="http://item.taobao.com/item.htm?id=16307434390" TargetMode="External"/><Relationship Id="rId324" Type="http://schemas.openxmlformats.org/officeDocument/2006/relationships/hyperlink" Target="http://item.taobao.com/item.htm?id=42322531978" TargetMode="External"/><Relationship Id="rId345" Type="http://schemas.openxmlformats.org/officeDocument/2006/relationships/drawing" Target="../drawings/drawing16.xml"/><Relationship Id="rId170" Type="http://schemas.openxmlformats.org/officeDocument/2006/relationships/hyperlink" Target="http://item.taobao.com/item.htm?id=38238993696" TargetMode="External"/><Relationship Id="rId191" Type="http://schemas.openxmlformats.org/officeDocument/2006/relationships/hyperlink" Target="http://item.taobao.com/item.htm?id=42502245902" TargetMode="External"/><Relationship Id="rId205" Type="http://schemas.openxmlformats.org/officeDocument/2006/relationships/hyperlink" Target="http://item.taobao.com/item.htm?id=14351720606" TargetMode="External"/><Relationship Id="rId226" Type="http://schemas.openxmlformats.org/officeDocument/2006/relationships/hyperlink" Target="http://item.taobao.com/item.htm?id=42318111494" TargetMode="External"/><Relationship Id="rId247" Type="http://schemas.openxmlformats.org/officeDocument/2006/relationships/hyperlink" Target="http://item.taobao.com/item.htm?id=41152996150" TargetMode="External"/><Relationship Id="rId107" Type="http://schemas.openxmlformats.org/officeDocument/2006/relationships/hyperlink" Target="http://item.taobao.com/item.htm?id=36811747954" TargetMode="External"/><Relationship Id="rId268" Type="http://schemas.openxmlformats.org/officeDocument/2006/relationships/hyperlink" Target="http://item.taobao.com/item.htm?id=38852750826" TargetMode="External"/><Relationship Id="rId289" Type="http://schemas.openxmlformats.org/officeDocument/2006/relationships/hyperlink" Target="http://item.taobao.com/item.htm?id=40943553813" TargetMode="External"/><Relationship Id="rId11" Type="http://schemas.openxmlformats.org/officeDocument/2006/relationships/hyperlink" Target="http://item.taobao.com/item.htm?id=25106268164" TargetMode="External"/><Relationship Id="rId32" Type="http://schemas.openxmlformats.org/officeDocument/2006/relationships/hyperlink" Target="http://item.taobao.com/item.htm?id=14002345298" TargetMode="External"/><Relationship Id="rId53" Type="http://schemas.openxmlformats.org/officeDocument/2006/relationships/hyperlink" Target="http://item.taobao.com/item.htm?id=12774034330" TargetMode="External"/><Relationship Id="rId74" Type="http://schemas.openxmlformats.org/officeDocument/2006/relationships/hyperlink" Target="http://item.taobao.com/item.htm?id=17124302015" TargetMode="External"/><Relationship Id="rId128" Type="http://schemas.openxmlformats.org/officeDocument/2006/relationships/hyperlink" Target="http://item.taobao.com/item.htm?id=40007771027" TargetMode="External"/><Relationship Id="rId149" Type="http://schemas.openxmlformats.org/officeDocument/2006/relationships/hyperlink" Target="http://item.taobao.com/item.htm?id=41800287065" TargetMode="External"/><Relationship Id="rId314" Type="http://schemas.openxmlformats.org/officeDocument/2006/relationships/hyperlink" Target="http://item.taobao.com/item.htm?id=37134519298" TargetMode="External"/><Relationship Id="rId335" Type="http://schemas.openxmlformats.org/officeDocument/2006/relationships/hyperlink" Target="http://item.taobao.com/item.htm?id=40286122699" TargetMode="External"/><Relationship Id="rId5" Type="http://schemas.openxmlformats.org/officeDocument/2006/relationships/hyperlink" Target="http://item.taobao.com/item.htm?id=19333283852" TargetMode="External"/><Relationship Id="rId95" Type="http://schemas.openxmlformats.org/officeDocument/2006/relationships/hyperlink" Target="http://item.taobao.com/item.htm?id=40644393619" TargetMode="External"/><Relationship Id="rId160" Type="http://schemas.openxmlformats.org/officeDocument/2006/relationships/hyperlink" Target="http://item.taobao.com/item.htm?id=39125530923" TargetMode="External"/><Relationship Id="rId181" Type="http://schemas.openxmlformats.org/officeDocument/2006/relationships/hyperlink" Target="http://item.taobao.com/item.htm?id=42029865205" TargetMode="External"/><Relationship Id="rId216" Type="http://schemas.openxmlformats.org/officeDocument/2006/relationships/hyperlink" Target="http://item.taobao.com/item.htm?id=37917813602" TargetMode="External"/><Relationship Id="rId237" Type="http://schemas.openxmlformats.org/officeDocument/2006/relationships/hyperlink" Target="http://item.taobao.com/item.htm?id=39156344329" TargetMode="External"/><Relationship Id="rId258" Type="http://schemas.openxmlformats.org/officeDocument/2006/relationships/hyperlink" Target="http://item.taobao.com/item.htm?id=15460386348" TargetMode="External"/><Relationship Id="rId279" Type="http://schemas.openxmlformats.org/officeDocument/2006/relationships/hyperlink" Target="http://item.taobao.com/item.htm?id=40729610948" TargetMode="External"/><Relationship Id="rId22" Type="http://schemas.openxmlformats.org/officeDocument/2006/relationships/hyperlink" Target="http://item.taobao.com/item.htm?id=19482538124" TargetMode="External"/><Relationship Id="rId43" Type="http://schemas.openxmlformats.org/officeDocument/2006/relationships/hyperlink" Target="http://item.taobao.com/item.htm?id=13642146017" TargetMode="External"/><Relationship Id="rId64" Type="http://schemas.openxmlformats.org/officeDocument/2006/relationships/hyperlink" Target="http://item.taobao.com/item.htm?id=13542119342" TargetMode="External"/><Relationship Id="rId118" Type="http://schemas.openxmlformats.org/officeDocument/2006/relationships/hyperlink" Target="http://item.taobao.com/item.htm?id=37994120960" TargetMode="External"/><Relationship Id="rId139" Type="http://schemas.openxmlformats.org/officeDocument/2006/relationships/hyperlink" Target="http://item.taobao.com/item.htm?id=22018579171" TargetMode="External"/><Relationship Id="rId290" Type="http://schemas.openxmlformats.org/officeDocument/2006/relationships/hyperlink" Target="http://item.taobao.com/item.htm?id=38507200531" TargetMode="External"/><Relationship Id="rId304" Type="http://schemas.openxmlformats.org/officeDocument/2006/relationships/hyperlink" Target="http://item.taobao.com/item.htm?id=41909641855" TargetMode="External"/><Relationship Id="rId325" Type="http://schemas.openxmlformats.org/officeDocument/2006/relationships/hyperlink" Target="http://item.taobao.com/item.htm?id=35529583123" TargetMode="External"/><Relationship Id="rId85" Type="http://schemas.openxmlformats.org/officeDocument/2006/relationships/hyperlink" Target="http://item.taobao.com/item.htm?id=22449371444" TargetMode="External"/><Relationship Id="rId150" Type="http://schemas.openxmlformats.org/officeDocument/2006/relationships/hyperlink" Target="http://item.taobao.com/item.htm?id=21534012499" TargetMode="External"/><Relationship Id="rId171" Type="http://schemas.openxmlformats.org/officeDocument/2006/relationships/hyperlink" Target="http://item.taobao.com/item.htm?id=41941771478" TargetMode="External"/><Relationship Id="rId192" Type="http://schemas.openxmlformats.org/officeDocument/2006/relationships/hyperlink" Target="http://item.taobao.com/item.htm?id=41193006252" TargetMode="External"/><Relationship Id="rId206" Type="http://schemas.openxmlformats.org/officeDocument/2006/relationships/hyperlink" Target="http://item.taobao.com/item.htm?id=38180141961" TargetMode="External"/><Relationship Id="rId227" Type="http://schemas.openxmlformats.org/officeDocument/2006/relationships/hyperlink" Target="http://item.taobao.com/item.htm?id=38900953662" TargetMode="External"/><Relationship Id="rId248" Type="http://schemas.openxmlformats.org/officeDocument/2006/relationships/hyperlink" Target="http://item.taobao.com/item.htm?id=35941953142" TargetMode="External"/><Relationship Id="rId269" Type="http://schemas.openxmlformats.org/officeDocument/2006/relationships/hyperlink" Target="http://item.taobao.com/item.htm?id=39472674629" TargetMode="External"/><Relationship Id="rId12" Type="http://schemas.openxmlformats.org/officeDocument/2006/relationships/hyperlink" Target="http://item.taobao.com/item.htm?id=19371180928" TargetMode="External"/><Relationship Id="rId33" Type="http://schemas.openxmlformats.org/officeDocument/2006/relationships/hyperlink" Target="http://item.taobao.com/item.htm?id=35194340073" TargetMode="External"/><Relationship Id="rId108" Type="http://schemas.openxmlformats.org/officeDocument/2006/relationships/hyperlink" Target="http://item.taobao.com/item.htm?id=26007844240" TargetMode="External"/><Relationship Id="rId129" Type="http://schemas.openxmlformats.org/officeDocument/2006/relationships/hyperlink" Target="http://item.taobao.com/item.htm?id=36996919583" TargetMode="External"/><Relationship Id="rId280" Type="http://schemas.openxmlformats.org/officeDocument/2006/relationships/hyperlink" Target="http://item.taobao.com/item.htm?id=35470962438" TargetMode="External"/><Relationship Id="rId315" Type="http://schemas.openxmlformats.org/officeDocument/2006/relationships/hyperlink" Target="http://item.taobao.com/item.htm?id=42169226341" TargetMode="External"/><Relationship Id="rId336" Type="http://schemas.openxmlformats.org/officeDocument/2006/relationships/hyperlink" Target="http://item.taobao.com/item.htm?id=42507717324" TargetMode="External"/><Relationship Id="rId54" Type="http://schemas.openxmlformats.org/officeDocument/2006/relationships/hyperlink" Target="http://item.taobao.com/item.htm?id=18348298901" TargetMode="External"/><Relationship Id="rId75" Type="http://schemas.openxmlformats.org/officeDocument/2006/relationships/hyperlink" Target="http://item.taobao.com/item.htm?id=18467785349" TargetMode="External"/><Relationship Id="rId96" Type="http://schemas.openxmlformats.org/officeDocument/2006/relationships/hyperlink" Target="http://item.taobao.com/item.htm?id=24127584277" TargetMode="External"/><Relationship Id="rId140" Type="http://schemas.openxmlformats.org/officeDocument/2006/relationships/hyperlink" Target="http://item.taobao.com/item.htm?id=5325240650" TargetMode="External"/><Relationship Id="rId161" Type="http://schemas.openxmlformats.org/officeDocument/2006/relationships/hyperlink" Target="http://item.taobao.com/item.htm?id=3425447041" TargetMode="External"/><Relationship Id="rId182" Type="http://schemas.openxmlformats.org/officeDocument/2006/relationships/hyperlink" Target="http://item.taobao.com/item.htm?id=4278690174" TargetMode="External"/><Relationship Id="rId217" Type="http://schemas.openxmlformats.org/officeDocument/2006/relationships/hyperlink" Target="http://item.taobao.com/item.htm?id=41167304815" TargetMode="External"/><Relationship Id="rId6" Type="http://schemas.openxmlformats.org/officeDocument/2006/relationships/hyperlink" Target="http://item.taobao.com/item.htm?id=17407507908" TargetMode="External"/><Relationship Id="rId238" Type="http://schemas.openxmlformats.org/officeDocument/2006/relationships/hyperlink" Target="http://item.taobao.com/item.htm?id=15802945372" TargetMode="External"/><Relationship Id="rId259" Type="http://schemas.openxmlformats.org/officeDocument/2006/relationships/hyperlink" Target="http://item.taobao.com/item.htm?id=41098230660" TargetMode="External"/><Relationship Id="rId23" Type="http://schemas.openxmlformats.org/officeDocument/2006/relationships/hyperlink" Target="http://item.taobao.com/item.htm?id=13113744662" TargetMode="External"/><Relationship Id="rId119" Type="http://schemas.openxmlformats.org/officeDocument/2006/relationships/hyperlink" Target="http://item.taobao.com/item.htm?id=20220795673" TargetMode="External"/><Relationship Id="rId270" Type="http://schemas.openxmlformats.org/officeDocument/2006/relationships/hyperlink" Target="http://item.taobao.com/item.htm?id=36731212419" TargetMode="External"/><Relationship Id="rId291" Type="http://schemas.openxmlformats.org/officeDocument/2006/relationships/hyperlink" Target="http://item.taobao.com/item.htm?id=42327576522" TargetMode="External"/><Relationship Id="rId305" Type="http://schemas.openxmlformats.org/officeDocument/2006/relationships/hyperlink" Target="http://item.taobao.com/item.htm?id=35952742111" TargetMode="External"/><Relationship Id="rId326" Type="http://schemas.openxmlformats.org/officeDocument/2006/relationships/hyperlink" Target="http://item.taobao.com/item.htm?id=38579364956" TargetMode="External"/><Relationship Id="rId44" Type="http://schemas.openxmlformats.org/officeDocument/2006/relationships/hyperlink" Target="http://item.taobao.com/item.htm?id=36572188403" TargetMode="External"/><Relationship Id="rId65" Type="http://schemas.openxmlformats.org/officeDocument/2006/relationships/hyperlink" Target="http://item.taobao.com/item.htm?id=38941728585" TargetMode="External"/><Relationship Id="rId86" Type="http://schemas.openxmlformats.org/officeDocument/2006/relationships/hyperlink" Target="http://item.taobao.com/item.htm?id=42293057873" TargetMode="External"/><Relationship Id="rId130" Type="http://schemas.openxmlformats.org/officeDocument/2006/relationships/hyperlink" Target="http://item.taobao.com/item.htm?id=20776088913" TargetMode="External"/><Relationship Id="rId151" Type="http://schemas.openxmlformats.org/officeDocument/2006/relationships/hyperlink" Target="http://item.taobao.com/item.htm?id=41394530300" TargetMode="External"/><Relationship Id="rId172" Type="http://schemas.openxmlformats.org/officeDocument/2006/relationships/hyperlink" Target="http://item.taobao.com/item.htm?id=39009806926" TargetMode="External"/><Relationship Id="rId193" Type="http://schemas.openxmlformats.org/officeDocument/2006/relationships/hyperlink" Target="http://item.taobao.com/item.htm?id=38250756929" TargetMode="External"/><Relationship Id="rId207" Type="http://schemas.openxmlformats.org/officeDocument/2006/relationships/hyperlink" Target="http://item.taobao.com/item.htm?id=42307732866" TargetMode="External"/><Relationship Id="rId228" Type="http://schemas.openxmlformats.org/officeDocument/2006/relationships/hyperlink" Target="http://item.taobao.com/item.htm?id=40820473779" TargetMode="External"/><Relationship Id="rId249" Type="http://schemas.openxmlformats.org/officeDocument/2006/relationships/hyperlink" Target="http://item.taobao.com/item.htm?id=42358747958" TargetMode="External"/><Relationship Id="rId13" Type="http://schemas.openxmlformats.org/officeDocument/2006/relationships/hyperlink" Target="http://item.taobao.com/item.htm?id=35512521910" TargetMode="External"/><Relationship Id="rId109" Type="http://schemas.openxmlformats.org/officeDocument/2006/relationships/hyperlink" Target="http://item.taobao.com/item.htm?id=37351094724" TargetMode="External"/><Relationship Id="rId260" Type="http://schemas.openxmlformats.org/officeDocument/2006/relationships/hyperlink" Target="http://item.taobao.com/item.htm?id=35470658471" TargetMode="External"/><Relationship Id="rId281" Type="http://schemas.openxmlformats.org/officeDocument/2006/relationships/hyperlink" Target="http://item.taobao.com/item.htm?id=35681252956" TargetMode="External"/><Relationship Id="rId316" Type="http://schemas.openxmlformats.org/officeDocument/2006/relationships/hyperlink" Target="http://item.taobao.com/item.htm?id=23974320305" TargetMode="External"/><Relationship Id="rId337" Type="http://schemas.openxmlformats.org/officeDocument/2006/relationships/hyperlink" Target="http://item.taobao.com/item.htm?id=39656051300" TargetMode="External"/><Relationship Id="rId34" Type="http://schemas.openxmlformats.org/officeDocument/2006/relationships/hyperlink" Target="http://item.taobao.com/item.htm?id=38936455038" TargetMode="External"/><Relationship Id="rId55" Type="http://schemas.openxmlformats.org/officeDocument/2006/relationships/hyperlink" Target="http://item.taobao.com/item.htm?id=41890421974" TargetMode="External"/><Relationship Id="rId76" Type="http://schemas.openxmlformats.org/officeDocument/2006/relationships/hyperlink" Target="http://item.taobao.com/item.htm?id=19866670032" TargetMode="External"/><Relationship Id="rId97" Type="http://schemas.openxmlformats.org/officeDocument/2006/relationships/hyperlink" Target="http://item.taobao.com/item.htm?id=8087950522" TargetMode="External"/><Relationship Id="rId120" Type="http://schemas.openxmlformats.org/officeDocument/2006/relationships/hyperlink" Target="http://item.taobao.com/item.htm?id=35342128705" TargetMode="External"/><Relationship Id="rId141" Type="http://schemas.openxmlformats.org/officeDocument/2006/relationships/hyperlink" Target="http://item.taobao.com/item.htm?id=41990879024" TargetMode="External"/><Relationship Id="rId7" Type="http://schemas.openxmlformats.org/officeDocument/2006/relationships/hyperlink" Target="http://item.taobao.com/item.htm?id=38711264384" TargetMode="External"/><Relationship Id="rId162" Type="http://schemas.openxmlformats.org/officeDocument/2006/relationships/hyperlink" Target="http://item.taobao.com/item.htm?id=12919413518" TargetMode="External"/><Relationship Id="rId183" Type="http://schemas.openxmlformats.org/officeDocument/2006/relationships/hyperlink" Target="http://item.taobao.com/item.htm?id=37291602853" TargetMode="External"/><Relationship Id="rId218" Type="http://schemas.openxmlformats.org/officeDocument/2006/relationships/hyperlink" Target="http://item.taobao.com/item.htm?id=39317366574" TargetMode="External"/><Relationship Id="rId239" Type="http://schemas.openxmlformats.org/officeDocument/2006/relationships/hyperlink" Target="http://item.taobao.com/item.htm?id=41603085083" TargetMode="External"/><Relationship Id="rId250" Type="http://schemas.openxmlformats.org/officeDocument/2006/relationships/hyperlink" Target="http://item.taobao.com/item.htm?id=18088573531" TargetMode="External"/><Relationship Id="rId271" Type="http://schemas.openxmlformats.org/officeDocument/2006/relationships/hyperlink" Target="http://item.taobao.com/item.htm?id=42362996142" TargetMode="External"/><Relationship Id="rId292" Type="http://schemas.openxmlformats.org/officeDocument/2006/relationships/hyperlink" Target="http://item.taobao.com/item.htm?id=16337572824" TargetMode="External"/><Relationship Id="rId306" Type="http://schemas.openxmlformats.org/officeDocument/2006/relationships/hyperlink" Target="http://item.taobao.com/item.htm?id=36023381796" TargetMode="External"/><Relationship Id="rId24" Type="http://schemas.openxmlformats.org/officeDocument/2006/relationships/hyperlink" Target="http://item.taobao.com/item.htm?id=42310280719" TargetMode="External"/><Relationship Id="rId45" Type="http://schemas.openxmlformats.org/officeDocument/2006/relationships/hyperlink" Target="http://item.taobao.com/item.htm?id=37027580616" TargetMode="External"/><Relationship Id="rId66" Type="http://schemas.openxmlformats.org/officeDocument/2006/relationships/hyperlink" Target="http://item.taobao.com/item.htm?id=39470072406" TargetMode="External"/><Relationship Id="rId87" Type="http://schemas.openxmlformats.org/officeDocument/2006/relationships/hyperlink" Target="http://item.taobao.com/item.htm?id=20018689309" TargetMode="External"/><Relationship Id="rId110" Type="http://schemas.openxmlformats.org/officeDocument/2006/relationships/hyperlink" Target="http://item.taobao.com/item.htm?id=8116566838" TargetMode="External"/><Relationship Id="rId131" Type="http://schemas.openxmlformats.org/officeDocument/2006/relationships/hyperlink" Target="http://item.taobao.com/item.htm?id=41768856101" TargetMode="External"/><Relationship Id="rId327" Type="http://schemas.openxmlformats.org/officeDocument/2006/relationships/hyperlink" Target="http://item.taobao.com/item.htm?id=42449022586" TargetMode="External"/><Relationship Id="rId152" Type="http://schemas.openxmlformats.org/officeDocument/2006/relationships/hyperlink" Target="http://item.taobao.com/item.htm?id=8404414710" TargetMode="External"/><Relationship Id="rId173" Type="http://schemas.openxmlformats.org/officeDocument/2006/relationships/hyperlink" Target="http://item.taobao.com/item.htm?id=19740371627" TargetMode="External"/><Relationship Id="rId194" Type="http://schemas.openxmlformats.org/officeDocument/2006/relationships/hyperlink" Target="http://item.taobao.com/item.htm?id=37777491947" TargetMode="External"/><Relationship Id="rId208" Type="http://schemas.openxmlformats.org/officeDocument/2006/relationships/hyperlink" Target="http://item.taobao.com/item.htm?id=42071909415" TargetMode="External"/><Relationship Id="rId229" Type="http://schemas.openxmlformats.org/officeDocument/2006/relationships/hyperlink" Target="http://item.taobao.com/item.htm?id=41782058277" TargetMode="External"/><Relationship Id="rId240" Type="http://schemas.openxmlformats.org/officeDocument/2006/relationships/hyperlink" Target="http://item.taobao.com/item.htm?id=42470559436" TargetMode="External"/><Relationship Id="rId261" Type="http://schemas.openxmlformats.org/officeDocument/2006/relationships/hyperlink" Target="http://item.taobao.com/item.htm?id=18391965399" TargetMode="External"/><Relationship Id="rId14" Type="http://schemas.openxmlformats.org/officeDocument/2006/relationships/hyperlink" Target="http://item.taobao.com/item.htm?id=41538779396" TargetMode="External"/><Relationship Id="rId35" Type="http://schemas.openxmlformats.org/officeDocument/2006/relationships/hyperlink" Target="http://item.taobao.com/item.htm?id=8988209708" TargetMode="External"/><Relationship Id="rId56" Type="http://schemas.openxmlformats.org/officeDocument/2006/relationships/hyperlink" Target="http://item.taobao.com/item.htm?id=42342448187" TargetMode="External"/><Relationship Id="rId77" Type="http://schemas.openxmlformats.org/officeDocument/2006/relationships/hyperlink" Target="http://item.taobao.com/item.htm?id=41902807253" TargetMode="External"/><Relationship Id="rId100" Type="http://schemas.openxmlformats.org/officeDocument/2006/relationships/hyperlink" Target="http://item.taobao.com/item.htm?id=18112293349" TargetMode="External"/><Relationship Id="rId282" Type="http://schemas.openxmlformats.org/officeDocument/2006/relationships/hyperlink" Target="http://item.taobao.com/item.htm?id=18771327528" TargetMode="External"/><Relationship Id="rId317" Type="http://schemas.openxmlformats.org/officeDocument/2006/relationships/hyperlink" Target="http://item.taobao.com/item.htm?id=22608715242" TargetMode="External"/><Relationship Id="rId338" Type="http://schemas.openxmlformats.org/officeDocument/2006/relationships/hyperlink" Target="http://item.taobao.com/item.htm?id=41418581714" TargetMode="External"/><Relationship Id="rId8" Type="http://schemas.openxmlformats.org/officeDocument/2006/relationships/hyperlink" Target="http://item.taobao.com/item.htm?id=16255857811" TargetMode="External"/><Relationship Id="rId98" Type="http://schemas.openxmlformats.org/officeDocument/2006/relationships/hyperlink" Target="http://item.taobao.com/item.htm?id=39933553002" TargetMode="External"/><Relationship Id="rId121" Type="http://schemas.openxmlformats.org/officeDocument/2006/relationships/hyperlink" Target="http://item.taobao.com/item.htm?id=22051227701" TargetMode="External"/><Relationship Id="rId142" Type="http://schemas.openxmlformats.org/officeDocument/2006/relationships/hyperlink" Target="http://item.taobao.com/item.htm?id=35541499105" TargetMode="External"/><Relationship Id="rId163" Type="http://schemas.openxmlformats.org/officeDocument/2006/relationships/hyperlink" Target="http://item.taobao.com/item.htm?id=37515138293" TargetMode="External"/><Relationship Id="rId184" Type="http://schemas.openxmlformats.org/officeDocument/2006/relationships/hyperlink" Target="http://item.taobao.com/item.htm?id=40439366857" TargetMode="External"/><Relationship Id="rId219" Type="http://schemas.openxmlformats.org/officeDocument/2006/relationships/hyperlink" Target="http://item.taobao.com/item.htm?id=37207280731" TargetMode="External"/><Relationship Id="rId230" Type="http://schemas.openxmlformats.org/officeDocument/2006/relationships/hyperlink" Target="http://item.taobao.com/item.htm?id=35758841636" TargetMode="External"/><Relationship Id="rId251" Type="http://schemas.openxmlformats.org/officeDocument/2006/relationships/hyperlink" Target="http://item.taobao.com/item.htm?id=2411611933" TargetMode="External"/><Relationship Id="rId25" Type="http://schemas.openxmlformats.org/officeDocument/2006/relationships/hyperlink" Target="http://item.taobao.com/item.htm?id=39080562102" TargetMode="External"/><Relationship Id="rId46" Type="http://schemas.openxmlformats.org/officeDocument/2006/relationships/hyperlink" Target="http://item.taobao.com/item.htm?id=36805654743" TargetMode="External"/><Relationship Id="rId67" Type="http://schemas.openxmlformats.org/officeDocument/2006/relationships/hyperlink" Target="http://item.taobao.com/item.htm?id=41194153466" TargetMode="External"/><Relationship Id="rId116" Type="http://schemas.openxmlformats.org/officeDocument/2006/relationships/hyperlink" Target="http://item.taobao.com/item.htm?id=23275156147" TargetMode="External"/><Relationship Id="rId137" Type="http://schemas.openxmlformats.org/officeDocument/2006/relationships/hyperlink" Target="http://item.taobao.com/item.htm?id=35142310219" TargetMode="External"/><Relationship Id="rId158" Type="http://schemas.openxmlformats.org/officeDocument/2006/relationships/hyperlink" Target="http://item.taobao.com/item.htm?id=18700560625" TargetMode="External"/><Relationship Id="rId272" Type="http://schemas.openxmlformats.org/officeDocument/2006/relationships/hyperlink" Target="http://item.taobao.com/item.htm?id=42363740409" TargetMode="External"/><Relationship Id="rId293" Type="http://schemas.openxmlformats.org/officeDocument/2006/relationships/hyperlink" Target="http://item.taobao.com/item.htm?id=38481526857" TargetMode="External"/><Relationship Id="rId302" Type="http://schemas.openxmlformats.org/officeDocument/2006/relationships/hyperlink" Target="http://item.taobao.com/item.htm?id=41880626847" TargetMode="External"/><Relationship Id="rId307" Type="http://schemas.openxmlformats.org/officeDocument/2006/relationships/hyperlink" Target="http://item.taobao.com/item.htm?id=41031825026" TargetMode="External"/><Relationship Id="rId323" Type="http://schemas.openxmlformats.org/officeDocument/2006/relationships/hyperlink" Target="http://item.taobao.com/item.htm?id=40172258873" TargetMode="External"/><Relationship Id="rId328" Type="http://schemas.openxmlformats.org/officeDocument/2006/relationships/hyperlink" Target="http://item.taobao.com/item.htm?id=42172913612" TargetMode="External"/><Relationship Id="rId344" Type="http://schemas.openxmlformats.org/officeDocument/2006/relationships/printerSettings" Target="../printerSettings/printerSettings11.bin"/><Relationship Id="rId20" Type="http://schemas.openxmlformats.org/officeDocument/2006/relationships/hyperlink" Target="http://item.taobao.com/item.htm?id=15861860415" TargetMode="External"/><Relationship Id="rId41" Type="http://schemas.openxmlformats.org/officeDocument/2006/relationships/hyperlink" Target="http://item.taobao.com/item.htm?id=38824297844" TargetMode="External"/><Relationship Id="rId62" Type="http://schemas.openxmlformats.org/officeDocument/2006/relationships/hyperlink" Target="http://item.taobao.com/item.htm?id=35602728079" TargetMode="External"/><Relationship Id="rId83" Type="http://schemas.openxmlformats.org/officeDocument/2006/relationships/hyperlink" Target="http://item.taobao.com/item.htm?id=40211097050" TargetMode="External"/><Relationship Id="rId88" Type="http://schemas.openxmlformats.org/officeDocument/2006/relationships/hyperlink" Target="http://item.taobao.com/item.htm?id=27456372153" TargetMode="External"/><Relationship Id="rId111" Type="http://schemas.openxmlformats.org/officeDocument/2006/relationships/hyperlink" Target="http://item.taobao.com/item.htm?id=37885575346" TargetMode="External"/><Relationship Id="rId132" Type="http://schemas.openxmlformats.org/officeDocument/2006/relationships/hyperlink" Target="http://item.taobao.com/item.htm?id=13050405613" TargetMode="External"/><Relationship Id="rId153" Type="http://schemas.openxmlformats.org/officeDocument/2006/relationships/hyperlink" Target="http://item.taobao.com/item.htm?id=4074105047" TargetMode="External"/><Relationship Id="rId174" Type="http://schemas.openxmlformats.org/officeDocument/2006/relationships/hyperlink" Target="http://item.taobao.com/item.htm?id=36812671733" TargetMode="External"/><Relationship Id="rId179" Type="http://schemas.openxmlformats.org/officeDocument/2006/relationships/hyperlink" Target="http://item.taobao.com/item.htm?id=41787365794" TargetMode="External"/><Relationship Id="rId195" Type="http://schemas.openxmlformats.org/officeDocument/2006/relationships/hyperlink" Target="http://item.taobao.com/item.htm?id=40763137058" TargetMode="External"/><Relationship Id="rId209" Type="http://schemas.openxmlformats.org/officeDocument/2006/relationships/hyperlink" Target="http://item.taobao.com/item.htm?id=41844474497" TargetMode="External"/><Relationship Id="rId190" Type="http://schemas.openxmlformats.org/officeDocument/2006/relationships/hyperlink" Target="http://item.taobao.com/item.htm?id=42238687590" TargetMode="External"/><Relationship Id="rId204" Type="http://schemas.openxmlformats.org/officeDocument/2006/relationships/hyperlink" Target="http://item.taobao.com/item.htm?id=41423444347" TargetMode="External"/><Relationship Id="rId220" Type="http://schemas.openxmlformats.org/officeDocument/2006/relationships/hyperlink" Target="http://item.taobao.com/item.htm?id=37124319037" TargetMode="External"/><Relationship Id="rId225" Type="http://schemas.openxmlformats.org/officeDocument/2006/relationships/hyperlink" Target="http://item.taobao.com/item.htm?id=37546541395" TargetMode="External"/><Relationship Id="rId241" Type="http://schemas.openxmlformats.org/officeDocument/2006/relationships/hyperlink" Target="http://item.taobao.com/item.htm?id=36243656032" TargetMode="External"/><Relationship Id="rId246" Type="http://schemas.openxmlformats.org/officeDocument/2006/relationships/hyperlink" Target="http://item.taobao.com/item.htm?id=41902799130" TargetMode="External"/><Relationship Id="rId267" Type="http://schemas.openxmlformats.org/officeDocument/2006/relationships/hyperlink" Target="http://item.taobao.com/item.htm?id=37601471122" TargetMode="External"/><Relationship Id="rId288" Type="http://schemas.openxmlformats.org/officeDocument/2006/relationships/hyperlink" Target="http://item.taobao.com/item.htm?id=42083357849" TargetMode="External"/><Relationship Id="rId15" Type="http://schemas.openxmlformats.org/officeDocument/2006/relationships/hyperlink" Target="http://item.taobao.com/item.htm?id=41047120343" TargetMode="External"/><Relationship Id="rId36" Type="http://schemas.openxmlformats.org/officeDocument/2006/relationships/hyperlink" Target="http://item.taobao.com/item.htm?id=16319274196" TargetMode="External"/><Relationship Id="rId57" Type="http://schemas.openxmlformats.org/officeDocument/2006/relationships/hyperlink" Target="http://item.taobao.com/item.htm?id=38838805150" TargetMode="External"/><Relationship Id="rId106" Type="http://schemas.openxmlformats.org/officeDocument/2006/relationships/hyperlink" Target="http://item.taobao.com/item.htm?id=17152475908" TargetMode="External"/><Relationship Id="rId127" Type="http://schemas.openxmlformats.org/officeDocument/2006/relationships/hyperlink" Target="http://item.taobao.com/item.htm?id=22051591250" TargetMode="External"/><Relationship Id="rId262" Type="http://schemas.openxmlformats.org/officeDocument/2006/relationships/hyperlink" Target="http://item.taobao.com/item.htm?id=41878843550" TargetMode="External"/><Relationship Id="rId283" Type="http://schemas.openxmlformats.org/officeDocument/2006/relationships/hyperlink" Target="http://item.taobao.com/item.htm?id=42112366789" TargetMode="External"/><Relationship Id="rId313" Type="http://schemas.openxmlformats.org/officeDocument/2006/relationships/hyperlink" Target="http://item.taobao.com/item.htm?id=37877632313" TargetMode="External"/><Relationship Id="rId318" Type="http://schemas.openxmlformats.org/officeDocument/2006/relationships/hyperlink" Target="http://item.taobao.com/item.htm?id=40240991694" TargetMode="External"/><Relationship Id="rId339" Type="http://schemas.openxmlformats.org/officeDocument/2006/relationships/hyperlink" Target="http://item.taobao.com/item.htm?id=42310716036" TargetMode="External"/><Relationship Id="rId10" Type="http://schemas.openxmlformats.org/officeDocument/2006/relationships/hyperlink" Target="http://item.taobao.com/item.htm?id=42241924252" TargetMode="External"/><Relationship Id="rId31" Type="http://schemas.openxmlformats.org/officeDocument/2006/relationships/hyperlink" Target="http://item.taobao.com/item.htm?id=39055003047" TargetMode="External"/><Relationship Id="rId52" Type="http://schemas.openxmlformats.org/officeDocument/2006/relationships/hyperlink" Target="http://item.taobao.com/item.htm?id=13849272755" TargetMode="External"/><Relationship Id="rId73" Type="http://schemas.openxmlformats.org/officeDocument/2006/relationships/hyperlink" Target="http://item.taobao.com/item.htm?id=18087395722" TargetMode="External"/><Relationship Id="rId78" Type="http://schemas.openxmlformats.org/officeDocument/2006/relationships/hyperlink" Target="http://item.taobao.com/item.htm?id=19685007124" TargetMode="External"/><Relationship Id="rId94" Type="http://schemas.openxmlformats.org/officeDocument/2006/relationships/hyperlink" Target="http://item.taobao.com/item.htm?id=21310316821" TargetMode="External"/><Relationship Id="rId99" Type="http://schemas.openxmlformats.org/officeDocument/2006/relationships/hyperlink" Target="http://item.taobao.com/item.htm?id=35685441208" TargetMode="External"/><Relationship Id="rId101" Type="http://schemas.openxmlformats.org/officeDocument/2006/relationships/hyperlink" Target="http://item.taobao.com/item.htm?id=21485843376" TargetMode="External"/><Relationship Id="rId122" Type="http://schemas.openxmlformats.org/officeDocument/2006/relationships/hyperlink" Target="http://item.taobao.com/item.htm?id=41619793531" TargetMode="External"/><Relationship Id="rId143" Type="http://schemas.openxmlformats.org/officeDocument/2006/relationships/hyperlink" Target="http://item.taobao.com/item.htm?id=17180445471" TargetMode="External"/><Relationship Id="rId148" Type="http://schemas.openxmlformats.org/officeDocument/2006/relationships/hyperlink" Target="http://item.taobao.com/item.htm?id=38892507936" TargetMode="External"/><Relationship Id="rId164" Type="http://schemas.openxmlformats.org/officeDocument/2006/relationships/hyperlink" Target="http://item.taobao.com/item.htm?id=13170671875" TargetMode="External"/><Relationship Id="rId169" Type="http://schemas.openxmlformats.org/officeDocument/2006/relationships/hyperlink" Target="http://item.taobao.com/item.htm?id=38018358245" TargetMode="External"/><Relationship Id="rId185" Type="http://schemas.openxmlformats.org/officeDocument/2006/relationships/hyperlink" Target="http://item.taobao.com/item.htm?id=40170698567" TargetMode="External"/><Relationship Id="rId334" Type="http://schemas.openxmlformats.org/officeDocument/2006/relationships/hyperlink" Target="http://item.taobao.com/item.htm?id=37580010223" TargetMode="External"/><Relationship Id="rId4" Type="http://schemas.openxmlformats.org/officeDocument/2006/relationships/hyperlink" Target="http://item.taobao.com/item.htm?id=25231208950" TargetMode="External"/><Relationship Id="rId9" Type="http://schemas.openxmlformats.org/officeDocument/2006/relationships/hyperlink" Target="http://item.taobao.com/item.htm?id=12481546662" TargetMode="External"/><Relationship Id="rId180" Type="http://schemas.openxmlformats.org/officeDocument/2006/relationships/hyperlink" Target="http://item.taobao.com/item.htm?id=39337099916" TargetMode="External"/><Relationship Id="rId210" Type="http://schemas.openxmlformats.org/officeDocument/2006/relationships/hyperlink" Target="http://item.taobao.com/item.htm?id=40763690891" TargetMode="External"/><Relationship Id="rId215" Type="http://schemas.openxmlformats.org/officeDocument/2006/relationships/hyperlink" Target="http://item.taobao.com/item.htm?id=40035746662" TargetMode="External"/><Relationship Id="rId236" Type="http://schemas.openxmlformats.org/officeDocument/2006/relationships/hyperlink" Target="http://item.taobao.com/item.htm?id=40342849055" TargetMode="External"/><Relationship Id="rId257" Type="http://schemas.openxmlformats.org/officeDocument/2006/relationships/hyperlink" Target="http://item.taobao.com/item.htm?id=15423582276" TargetMode="External"/><Relationship Id="rId278" Type="http://schemas.openxmlformats.org/officeDocument/2006/relationships/hyperlink" Target="http://item.taobao.com/item.htm?id=40116583713" TargetMode="External"/><Relationship Id="rId26" Type="http://schemas.openxmlformats.org/officeDocument/2006/relationships/hyperlink" Target="http://item.taobao.com/item.htm?id=41584453046" TargetMode="External"/><Relationship Id="rId231" Type="http://schemas.openxmlformats.org/officeDocument/2006/relationships/hyperlink" Target="http://item.taobao.com/item.htm?id=42465862801" TargetMode="External"/><Relationship Id="rId252" Type="http://schemas.openxmlformats.org/officeDocument/2006/relationships/hyperlink" Target="http://item.taobao.com/item.htm?id=39039592186" TargetMode="External"/><Relationship Id="rId273" Type="http://schemas.openxmlformats.org/officeDocument/2006/relationships/hyperlink" Target="http://item.taobao.com/item.htm?id=36732132722" TargetMode="External"/><Relationship Id="rId294" Type="http://schemas.openxmlformats.org/officeDocument/2006/relationships/hyperlink" Target="http://item.taobao.com/item.htm?id=38351543460" TargetMode="External"/><Relationship Id="rId308" Type="http://schemas.openxmlformats.org/officeDocument/2006/relationships/hyperlink" Target="http://item.taobao.com/item.htm?id=39853249923" TargetMode="External"/><Relationship Id="rId329" Type="http://schemas.openxmlformats.org/officeDocument/2006/relationships/hyperlink" Target="http://item.taobao.com/item.htm?id=37510392189" TargetMode="External"/><Relationship Id="rId47" Type="http://schemas.openxmlformats.org/officeDocument/2006/relationships/hyperlink" Target="http://item.taobao.com/item.htm?id=35639674629" TargetMode="External"/><Relationship Id="rId68" Type="http://schemas.openxmlformats.org/officeDocument/2006/relationships/hyperlink" Target="http://item.taobao.com/item.htm?id=36178860622" TargetMode="External"/><Relationship Id="rId89" Type="http://schemas.openxmlformats.org/officeDocument/2006/relationships/hyperlink" Target="http://item.taobao.com/item.htm?id=37146788539" TargetMode="External"/><Relationship Id="rId112" Type="http://schemas.openxmlformats.org/officeDocument/2006/relationships/hyperlink" Target="http://item.taobao.com/item.htm?id=14348588105" TargetMode="External"/><Relationship Id="rId133" Type="http://schemas.openxmlformats.org/officeDocument/2006/relationships/hyperlink" Target="http://item.taobao.com/item.htm?id=20907315518" TargetMode="External"/><Relationship Id="rId154" Type="http://schemas.openxmlformats.org/officeDocument/2006/relationships/hyperlink" Target="http://item.taobao.com/item.htm?id=18910190084" TargetMode="External"/><Relationship Id="rId175" Type="http://schemas.openxmlformats.org/officeDocument/2006/relationships/hyperlink" Target="http://item.taobao.com/item.htm?id=35462868542" TargetMode="External"/><Relationship Id="rId340" Type="http://schemas.openxmlformats.org/officeDocument/2006/relationships/hyperlink" Target="http://item.taobao.com/item.htm?id=41990203090" TargetMode="External"/><Relationship Id="rId196" Type="http://schemas.openxmlformats.org/officeDocument/2006/relationships/hyperlink" Target="http://item.taobao.com/item.htm?id=38421735824" TargetMode="External"/><Relationship Id="rId200" Type="http://schemas.openxmlformats.org/officeDocument/2006/relationships/hyperlink" Target="http://item.taobao.com/item.htm?id=40925975380" TargetMode="External"/><Relationship Id="rId16" Type="http://schemas.openxmlformats.org/officeDocument/2006/relationships/hyperlink" Target="http://item.taobao.com/item.htm?id=18888058555" TargetMode="External"/><Relationship Id="rId221" Type="http://schemas.openxmlformats.org/officeDocument/2006/relationships/hyperlink" Target="http://item.taobao.com/item.htm?id=37904422309" TargetMode="External"/><Relationship Id="rId242" Type="http://schemas.openxmlformats.org/officeDocument/2006/relationships/hyperlink" Target="http://item.taobao.com/item.htm?id=23669088518" TargetMode="External"/><Relationship Id="rId263" Type="http://schemas.openxmlformats.org/officeDocument/2006/relationships/hyperlink" Target="http://item.taobao.com/item.htm?id=24440408638" TargetMode="External"/><Relationship Id="rId284" Type="http://schemas.openxmlformats.org/officeDocument/2006/relationships/hyperlink" Target="http://item.taobao.com/item.htm?id=41509934889" TargetMode="External"/><Relationship Id="rId319" Type="http://schemas.openxmlformats.org/officeDocument/2006/relationships/hyperlink" Target="http://item.taobao.com/item.htm?id=41654514924" TargetMode="External"/><Relationship Id="rId37" Type="http://schemas.openxmlformats.org/officeDocument/2006/relationships/hyperlink" Target="http://item.taobao.com/item.htm?id=42529569394" TargetMode="External"/><Relationship Id="rId58" Type="http://schemas.openxmlformats.org/officeDocument/2006/relationships/hyperlink" Target="http://item.taobao.com/item.htm?id=38944043772" TargetMode="External"/><Relationship Id="rId79" Type="http://schemas.openxmlformats.org/officeDocument/2006/relationships/hyperlink" Target="http://item.taobao.com/item.htm?id=21215395573" TargetMode="External"/><Relationship Id="rId102" Type="http://schemas.openxmlformats.org/officeDocument/2006/relationships/hyperlink" Target="http://item.taobao.com/item.htm?id=40601611880" TargetMode="External"/><Relationship Id="rId123" Type="http://schemas.openxmlformats.org/officeDocument/2006/relationships/hyperlink" Target="http://item.taobao.com/item.htm?id=12448884171" TargetMode="External"/><Relationship Id="rId144" Type="http://schemas.openxmlformats.org/officeDocument/2006/relationships/hyperlink" Target="http://item.taobao.com/item.htm?id=42180134496" TargetMode="External"/><Relationship Id="rId330" Type="http://schemas.openxmlformats.org/officeDocument/2006/relationships/hyperlink" Target="http://item.taobao.com/item.htm?id=37137296395" TargetMode="External"/><Relationship Id="rId90" Type="http://schemas.openxmlformats.org/officeDocument/2006/relationships/hyperlink" Target="http://item.taobao.com/item.htm?id=18131346683" TargetMode="External"/><Relationship Id="rId165" Type="http://schemas.openxmlformats.org/officeDocument/2006/relationships/hyperlink" Target="http://item.taobao.com/item.htm?id=10915795532" TargetMode="External"/><Relationship Id="rId186" Type="http://schemas.openxmlformats.org/officeDocument/2006/relationships/hyperlink" Target="http://item.taobao.com/item.htm?id=18862102213" TargetMode="External"/><Relationship Id="rId211" Type="http://schemas.openxmlformats.org/officeDocument/2006/relationships/hyperlink" Target="http://item.taobao.com/item.htm?id=40914987078" TargetMode="External"/><Relationship Id="rId232" Type="http://schemas.openxmlformats.org/officeDocument/2006/relationships/hyperlink" Target="http://item.taobao.com/item.htm?id=42427372439" TargetMode="External"/><Relationship Id="rId253" Type="http://schemas.openxmlformats.org/officeDocument/2006/relationships/hyperlink" Target="http://item.taobao.com/item.htm?id=39403980358" TargetMode="External"/><Relationship Id="rId274" Type="http://schemas.openxmlformats.org/officeDocument/2006/relationships/hyperlink" Target="http://item.taobao.com/item.htm?id=41619478642" TargetMode="External"/><Relationship Id="rId295" Type="http://schemas.openxmlformats.org/officeDocument/2006/relationships/hyperlink" Target="http://item.taobao.com/item.htm?id=17959583635" TargetMode="External"/><Relationship Id="rId309" Type="http://schemas.openxmlformats.org/officeDocument/2006/relationships/hyperlink" Target="http://item.taobao.com/item.htm?id=40535077651" TargetMode="External"/><Relationship Id="rId27" Type="http://schemas.openxmlformats.org/officeDocument/2006/relationships/hyperlink" Target="http://item.taobao.com/item.htm?id=35185586893" TargetMode="External"/><Relationship Id="rId48" Type="http://schemas.openxmlformats.org/officeDocument/2006/relationships/hyperlink" Target="http://item.taobao.com/item.htm?id=23444876262" TargetMode="External"/><Relationship Id="rId69" Type="http://schemas.openxmlformats.org/officeDocument/2006/relationships/hyperlink" Target="http://item.taobao.com/item.htm?id=17920150878" TargetMode="External"/><Relationship Id="rId113" Type="http://schemas.openxmlformats.org/officeDocument/2006/relationships/hyperlink" Target="http://item.taobao.com/item.htm?id=16633341043" TargetMode="External"/><Relationship Id="rId134" Type="http://schemas.openxmlformats.org/officeDocument/2006/relationships/hyperlink" Target="http://item.taobao.com/item.htm?id=27019540027" TargetMode="External"/><Relationship Id="rId320" Type="http://schemas.openxmlformats.org/officeDocument/2006/relationships/hyperlink" Target="http://item.taobao.com/item.htm?id=10875369463" TargetMode="External"/><Relationship Id="rId80" Type="http://schemas.openxmlformats.org/officeDocument/2006/relationships/hyperlink" Target="http://item.taobao.com/item.htm?id=6905757083" TargetMode="External"/><Relationship Id="rId155" Type="http://schemas.openxmlformats.org/officeDocument/2006/relationships/hyperlink" Target="http://item.taobao.com/item.htm?id=22873196540" TargetMode="External"/><Relationship Id="rId176" Type="http://schemas.openxmlformats.org/officeDocument/2006/relationships/hyperlink" Target="http://item.taobao.com/item.htm?id=40067337003" TargetMode="External"/><Relationship Id="rId197" Type="http://schemas.openxmlformats.org/officeDocument/2006/relationships/hyperlink" Target="http://item.taobao.com/item.htm?id=42450587981" TargetMode="External"/><Relationship Id="rId341" Type="http://schemas.openxmlformats.org/officeDocument/2006/relationships/hyperlink" Target="http://item.taobao.com/item.htm?id=39583334950" TargetMode="External"/><Relationship Id="rId201" Type="http://schemas.openxmlformats.org/officeDocument/2006/relationships/hyperlink" Target="http://item.taobao.com/item.htm?id=41686619787" TargetMode="External"/><Relationship Id="rId222" Type="http://schemas.openxmlformats.org/officeDocument/2006/relationships/hyperlink" Target="http://item.taobao.com/item.htm?id=36733042435" TargetMode="External"/><Relationship Id="rId243" Type="http://schemas.openxmlformats.org/officeDocument/2006/relationships/hyperlink" Target="http://item.taobao.com/item.htm?id=18968302529" TargetMode="External"/><Relationship Id="rId264" Type="http://schemas.openxmlformats.org/officeDocument/2006/relationships/hyperlink" Target="http://item.taobao.com/item.htm?id=13086141360" TargetMode="External"/><Relationship Id="rId285" Type="http://schemas.openxmlformats.org/officeDocument/2006/relationships/hyperlink" Target="http://item.taobao.com/item.htm?id=39315716773" TargetMode="External"/><Relationship Id="rId17" Type="http://schemas.openxmlformats.org/officeDocument/2006/relationships/hyperlink" Target="http://item.taobao.com/item.htm?id=41984640399" TargetMode="External"/><Relationship Id="rId38" Type="http://schemas.openxmlformats.org/officeDocument/2006/relationships/hyperlink" Target="http://item.taobao.com/item.htm?id=38646553137" TargetMode="External"/><Relationship Id="rId59" Type="http://schemas.openxmlformats.org/officeDocument/2006/relationships/hyperlink" Target="http://item.taobao.com/item.htm?id=40461985461" TargetMode="External"/><Relationship Id="rId103" Type="http://schemas.openxmlformats.org/officeDocument/2006/relationships/hyperlink" Target="http://item.taobao.com/item.htm?id=20632431529" TargetMode="External"/><Relationship Id="rId124" Type="http://schemas.openxmlformats.org/officeDocument/2006/relationships/hyperlink" Target="http://item.taobao.com/item.htm?id=38788779661" TargetMode="External"/><Relationship Id="rId310" Type="http://schemas.openxmlformats.org/officeDocument/2006/relationships/hyperlink" Target="http://item.taobao.com/item.htm?id=37176074358" TargetMode="External"/><Relationship Id="rId70" Type="http://schemas.openxmlformats.org/officeDocument/2006/relationships/hyperlink" Target="http://item.taobao.com/item.htm?id=14972407913" TargetMode="External"/><Relationship Id="rId91" Type="http://schemas.openxmlformats.org/officeDocument/2006/relationships/hyperlink" Target="http://item.taobao.com/item.htm?id=35555173485" TargetMode="External"/><Relationship Id="rId145" Type="http://schemas.openxmlformats.org/officeDocument/2006/relationships/hyperlink" Target="http://item.taobao.com/item.htm?id=16567296349" TargetMode="External"/><Relationship Id="rId166" Type="http://schemas.openxmlformats.org/officeDocument/2006/relationships/hyperlink" Target="http://item.taobao.com/item.htm?id=23848992126" TargetMode="External"/><Relationship Id="rId187" Type="http://schemas.openxmlformats.org/officeDocument/2006/relationships/hyperlink" Target="http://item.taobao.com/item.htm?id=19044576738" TargetMode="External"/><Relationship Id="rId331" Type="http://schemas.openxmlformats.org/officeDocument/2006/relationships/hyperlink" Target="http://item.taobao.com/item.htm?id=38698361476" TargetMode="External"/><Relationship Id="rId1" Type="http://schemas.openxmlformats.org/officeDocument/2006/relationships/hyperlink" Target="http://item.taobao.com/item.htm?id=17525125982" TargetMode="External"/><Relationship Id="rId212" Type="http://schemas.openxmlformats.org/officeDocument/2006/relationships/hyperlink" Target="http://item.taobao.com/item.htm?id=40786301065" TargetMode="External"/><Relationship Id="rId233" Type="http://schemas.openxmlformats.org/officeDocument/2006/relationships/hyperlink" Target="http://item.taobao.com/item.htm?id=41748956891" TargetMode="External"/><Relationship Id="rId254" Type="http://schemas.openxmlformats.org/officeDocument/2006/relationships/hyperlink" Target="http://item.taobao.com/item.htm?id=21556339502" TargetMode="External"/><Relationship Id="rId28" Type="http://schemas.openxmlformats.org/officeDocument/2006/relationships/hyperlink" Target="http://item.taobao.com/item.htm?id=18087495023" TargetMode="External"/><Relationship Id="rId49" Type="http://schemas.openxmlformats.org/officeDocument/2006/relationships/hyperlink" Target="http://item.taobao.com/item.htm?id=36921502999" TargetMode="External"/><Relationship Id="rId114" Type="http://schemas.openxmlformats.org/officeDocument/2006/relationships/hyperlink" Target="http://item.taobao.com/item.htm?id=21606871521" TargetMode="External"/><Relationship Id="rId275" Type="http://schemas.openxmlformats.org/officeDocument/2006/relationships/hyperlink" Target="http://item.taobao.com/item.htm?id=42158957722" TargetMode="External"/><Relationship Id="rId296" Type="http://schemas.openxmlformats.org/officeDocument/2006/relationships/hyperlink" Target="http://item.taobao.com/item.htm?id=42405222264" TargetMode="External"/><Relationship Id="rId300" Type="http://schemas.openxmlformats.org/officeDocument/2006/relationships/hyperlink" Target="http://item.taobao.com/item.htm?id=40568593701" TargetMode="External"/><Relationship Id="rId60" Type="http://schemas.openxmlformats.org/officeDocument/2006/relationships/hyperlink" Target="http://item.taobao.com/item.htm?id=39831130266" TargetMode="External"/><Relationship Id="rId81" Type="http://schemas.openxmlformats.org/officeDocument/2006/relationships/hyperlink" Target="http://item.taobao.com/item.htm?id=36226121372" TargetMode="External"/><Relationship Id="rId135" Type="http://schemas.openxmlformats.org/officeDocument/2006/relationships/hyperlink" Target="http://item.taobao.com/item.htm?id=26967424669" TargetMode="External"/><Relationship Id="rId156" Type="http://schemas.openxmlformats.org/officeDocument/2006/relationships/hyperlink" Target="http://item.taobao.com/item.htm?id=40940017710" TargetMode="External"/><Relationship Id="rId177" Type="http://schemas.openxmlformats.org/officeDocument/2006/relationships/hyperlink" Target="http://item.taobao.com/item.htm?id=12430967874" TargetMode="External"/><Relationship Id="rId198" Type="http://schemas.openxmlformats.org/officeDocument/2006/relationships/hyperlink" Target="http://item.taobao.com/item.htm?id=40619660773" TargetMode="External"/><Relationship Id="rId321" Type="http://schemas.openxmlformats.org/officeDocument/2006/relationships/hyperlink" Target="http://item.taobao.com/item.htm?id=41477125136" TargetMode="External"/><Relationship Id="rId342" Type="http://schemas.openxmlformats.org/officeDocument/2006/relationships/hyperlink" Target="http://item.taobao.com/item.htm?id=41823163311" TargetMode="External"/><Relationship Id="rId202" Type="http://schemas.openxmlformats.org/officeDocument/2006/relationships/hyperlink" Target="http://item.taobao.com/item.htm?id=39327357717" TargetMode="External"/><Relationship Id="rId223" Type="http://schemas.openxmlformats.org/officeDocument/2006/relationships/hyperlink" Target="http://item.taobao.com/item.htm?id=37809540698" TargetMode="External"/><Relationship Id="rId244" Type="http://schemas.openxmlformats.org/officeDocument/2006/relationships/hyperlink" Target="http://item.taobao.com/item.htm?id=38192384611" TargetMode="External"/><Relationship Id="rId18" Type="http://schemas.openxmlformats.org/officeDocument/2006/relationships/hyperlink" Target="http://item.taobao.com/item.htm?id=37978780931" TargetMode="External"/><Relationship Id="rId39" Type="http://schemas.openxmlformats.org/officeDocument/2006/relationships/hyperlink" Target="http://item.taobao.com/item.htm?id=19537355239" TargetMode="External"/><Relationship Id="rId265" Type="http://schemas.openxmlformats.org/officeDocument/2006/relationships/hyperlink" Target="http://item.taobao.com/item.htm?id=36745526861" TargetMode="External"/><Relationship Id="rId286" Type="http://schemas.openxmlformats.org/officeDocument/2006/relationships/hyperlink" Target="http://item.taobao.com/item.htm?id=36694355749" TargetMode="External"/><Relationship Id="rId50" Type="http://schemas.openxmlformats.org/officeDocument/2006/relationships/hyperlink" Target="http://item.taobao.com/item.htm?id=36718997792" TargetMode="External"/><Relationship Id="rId104" Type="http://schemas.openxmlformats.org/officeDocument/2006/relationships/hyperlink" Target="http://item.taobao.com/item.htm?id=39494402280" TargetMode="External"/><Relationship Id="rId125" Type="http://schemas.openxmlformats.org/officeDocument/2006/relationships/hyperlink" Target="http://item.taobao.com/item.htm?id=1909228147" TargetMode="External"/><Relationship Id="rId146" Type="http://schemas.openxmlformats.org/officeDocument/2006/relationships/hyperlink" Target="http://item.taobao.com/item.htm?id=22819332104" TargetMode="External"/><Relationship Id="rId167" Type="http://schemas.openxmlformats.org/officeDocument/2006/relationships/hyperlink" Target="http://item.taobao.com/item.htm?id=22310564551" TargetMode="External"/><Relationship Id="rId188" Type="http://schemas.openxmlformats.org/officeDocument/2006/relationships/hyperlink" Target="http://item.taobao.com/item.htm?id=41939368298" TargetMode="External"/><Relationship Id="rId311" Type="http://schemas.openxmlformats.org/officeDocument/2006/relationships/hyperlink" Target="http://item.taobao.com/item.htm?id=42129620512" TargetMode="External"/><Relationship Id="rId332" Type="http://schemas.openxmlformats.org/officeDocument/2006/relationships/hyperlink" Target="http://item.taobao.com/item.htm?id=37233336514" TargetMode="External"/><Relationship Id="rId71" Type="http://schemas.openxmlformats.org/officeDocument/2006/relationships/hyperlink" Target="http://item.taobao.com/item.htm?id=19225510438" TargetMode="External"/><Relationship Id="rId92" Type="http://schemas.openxmlformats.org/officeDocument/2006/relationships/hyperlink" Target="http://item.taobao.com/item.htm?id=38104965793" TargetMode="External"/><Relationship Id="rId213" Type="http://schemas.openxmlformats.org/officeDocument/2006/relationships/hyperlink" Target="http://item.taobao.com/item.htm?id=42518393851" TargetMode="External"/><Relationship Id="rId234" Type="http://schemas.openxmlformats.org/officeDocument/2006/relationships/hyperlink" Target="http://item.taobao.com/item.htm?id=41687226949" TargetMode="External"/><Relationship Id="rId2" Type="http://schemas.openxmlformats.org/officeDocument/2006/relationships/hyperlink" Target="http://item.taobao.com/item.htm?id=40607229525" TargetMode="External"/><Relationship Id="rId29" Type="http://schemas.openxmlformats.org/officeDocument/2006/relationships/hyperlink" Target="http://item.taobao.com/item.htm?id=38646449636" TargetMode="External"/><Relationship Id="rId255" Type="http://schemas.openxmlformats.org/officeDocument/2006/relationships/hyperlink" Target="http://item.taobao.com/item.htm?id=37729913228" TargetMode="External"/><Relationship Id="rId276" Type="http://schemas.openxmlformats.org/officeDocument/2006/relationships/hyperlink" Target="http://item.taobao.com/item.htm?id=42382715677" TargetMode="External"/><Relationship Id="rId297" Type="http://schemas.openxmlformats.org/officeDocument/2006/relationships/hyperlink" Target="http://item.taobao.com/item.htm?id=41519095887" TargetMode="External"/><Relationship Id="rId40" Type="http://schemas.openxmlformats.org/officeDocument/2006/relationships/hyperlink" Target="http://item.taobao.com/item.htm?id=13131348776" TargetMode="External"/><Relationship Id="rId115" Type="http://schemas.openxmlformats.org/officeDocument/2006/relationships/hyperlink" Target="http://item.taobao.com/item.htm?id=37283226300" TargetMode="External"/><Relationship Id="rId136" Type="http://schemas.openxmlformats.org/officeDocument/2006/relationships/hyperlink" Target="http://item.taobao.com/item.htm?id=38644995794" TargetMode="External"/><Relationship Id="rId157" Type="http://schemas.openxmlformats.org/officeDocument/2006/relationships/hyperlink" Target="http://item.taobao.com/item.htm?id=38996180437" TargetMode="External"/><Relationship Id="rId178" Type="http://schemas.openxmlformats.org/officeDocument/2006/relationships/hyperlink" Target="http://item.taobao.com/item.htm?id=42365012051" TargetMode="External"/><Relationship Id="rId301" Type="http://schemas.openxmlformats.org/officeDocument/2006/relationships/hyperlink" Target="http://item.taobao.com/item.htm?id=20001129902" TargetMode="External"/><Relationship Id="rId322" Type="http://schemas.openxmlformats.org/officeDocument/2006/relationships/hyperlink" Target="http://item.taobao.com/item.htm?id=42192416423" TargetMode="External"/><Relationship Id="rId343" Type="http://schemas.openxmlformats.org/officeDocument/2006/relationships/hyperlink" Target="http://item.taobao.com/item.htm?id=38345680249" TargetMode="External"/><Relationship Id="rId61" Type="http://schemas.openxmlformats.org/officeDocument/2006/relationships/hyperlink" Target="http://item.taobao.com/item.htm?id=36874663499" TargetMode="External"/><Relationship Id="rId82" Type="http://schemas.openxmlformats.org/officeDocument/2006/relationships/hyperlink" Target="http://item.taobao.com/item.htm?id=42109907525" TargetMode="External"/><Relationship Id="rId199" Type="http://schemas.openxmlformats.org/officeDocument/2006/relationships/hyperlink" Target="http://item.taobao.com/item.htm?id=37101081006" TargetMode="External"/><Relationship Id="rId203" Type="http://schemas.openxmlformats.org/officeDocument/2006/relationships/hyperlink" Target="http://item.taobao.com/item.htm?id=40885973546" TargetMode="External"/><Relationship Id="rId19" Type="http://schemas.openxmlformats.org/officeDocument/2006/relationships/hyperlink" Target="http://item.taobao.com/item.htm?id=39123995771" TargetMode="External"/><Relationship Id="rId224" Type="http://schemas.openxmlformats.org/officeDocument/2006/relationships/hyperlink" Target="http://item.taobao.com/item.htm?id=37616063752" TargetMode="External"/><Relationship Id="rId245" Type="http://schemas.openxmlformats.org/officeDocument/2006/relationships/hyperlink" Target="http://item.taobao.com/item.htm?id=40487612197" TargetMode="External"/><Relationship Id="rId266" Type="http://schemas.openxmlformats.org/officeDocument/2006/relationships/hyperlink" Target="http://item.taobao.com/item.htm?id=39368122790" TargetMode="External"/><Relationship Id="rId287" Type="http://schemas.openxmlformats.org/officeDocument/2006/relationships/hyperlink" Target="http://item.taobao.com/item.htm?id=42235123157" TargetMode="External"/><Relationship Id="rId30" Type="http://schemas.openxmlformats.org/officeDocument/2006/relationships/hyperlink" Target="http://item.taobao.com/item.htm?id=3292595491" TargetMode="External"/><Relationship Id="rId105" Type="http://schemas.openxmlformats.org/officeDocument/2006/relationships/hyperlink" Target="http://item.taobao.com/item.htm?id=41836031300" TargetMode="External"/><Relationship Id="rId126" Type="http://schemas.openxmlformats.org/officeDocument/2006/relationships/hyperlink" Target="http://item.taobao.com/item.htm?id=17594156402" TargetMode="External"/><Relationship Id="rId147" Type="http://schemas.openxmlformats.org/officeDocument/2006/relationships/hyperlink" Target="http://item.taobao.com/item.htm?id=42192951620" TargetMode="External"/><Relationship Id="rId168" Type="http://schemas.openxmlformats.org/officeDocument/2006/relationships/hyperlink" Target="http://item.taobao.com/item.htm?id=8684913164" TargetMode="External"/><Relationship Id="rId312" Type="http://schemas.openxmlformats.org/officeDocument/2006/relationships/hyperlink" Target="http://item.taobao.com/item.htm?id=40134483777" TargetMode="External"/><Relationship Id="rId333" Type="http://schemas.openxmlformats.org/officeDocument/2006/relationships/hyperlink" Target="http://item.taobao.com/item.htm?id=18845670232" TargetMode="External"/><Relationship Id="rId51" Type="http://schemas.openxmlformats.org/officeDocument/2006/relationships/hyperlink" Target="http://item.taobao.com/item.htm?id=2197051672" TargetMode="External"/><Relationship Id="rId72" Type="http://schemas.openxmlformats.org/officeDocument/2006/relationships/hyperlink" Target="http://item.taobao.com/item.htm?id=22631084819" TargetMode="External"/><Relationship Id="rId93" Type="http://schemas.openxmlformats.org/officeDocument/2006/relationships/hyperlink" Target="http://item.taobao.com/item.htm?id=41435218008" TargetMode="External"/><Relationship Id="rId189" Type="http://schemas.openxmlformats.org/officeDocument/2006/relationships/hyperlink" Target="http://item.taobao.com/item.htm?id=42126828868" TargetMode="External"/><Relationship Id="rId3" Type="http://schemas.openxmlformats.org/officeDocument/2006/relationships/hyperlink" Target="http://item.taobao.com/item.htm?id=41887244980" TargetMode="External"/><Relationship Id="rId214" Type="http://schemas.openxmlformats.org/officeDocument/2006/relationships/hyperlink" Target="http://item.taobao.com/item.htm?id=42582529307" TargetMode="External"/><Relationship Id="rId235" Type="http://schemas.openxmlformats.org/officeDocument/2006/relationships/hyperlink" Target="http://item.taobao.com/item.htm?id=40293571734" TargetMode="External"/><Relationship Id="rId256" Type="http://schemas.openxmlformats.org/officeDocument/2006/relationships/hyperlink" Target="http://item.taobao.com/item.htm?id=41178636347" TargetMode="External"/><Relationship Id="rId277" Type="http://schemas.openxmlformats.org/officeDocument/2006/relationships/hyperlink" Target="http://item.taobao.com/item.htm?id=42387039181" TargetMode="External"/><Relationship Id="rId298" Type="http://schemas.openxmlformats.org/officeDocument/2006/relationships/hyperlink" Target="http://item.taobao.com/item.htm?id=42465887836"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item.taobao.com/item.htm?id=18372223491" TargetMode="External"/><Relationship Id="rId18" Type="http://schemas.openxmlformats.org/officeDocument/2006/relationships/hyperlink" Target="http://item.taobao.com/item.htm?id=38482575126" TargetMode="External"/><Relationship Id="rId26" Type="http://schemas.openxmlformats.org/officeDocument/2006/relationships/hyperlink" Target="http://item.taobao.com/item.htm?id=14152200688" TargetMode="External"/><Relationship Id="rId39" Type="http://schemas.openxmlformats.org/officeDocument/2006/relationships/hyperlink" Target="http://item.taobao.com/item.htm?id=41783319720" TargetMode="External"/><Relationship Id="rId21" Type="http://schemas.openxmlformats.org/officeDocument/2006/relationships/hyperlink" Target="http://item.taobao.com/item.htm?id=18298687001" TargetMode="External"/><Relationship Id="rId34" Type="http://schemas.openxmlformats.org/officeDocument/2006/relationships/hyperlink" Target="http://item.taobao.com/item.htm?id=41761174584" TargetMode="External"/><Relationship Id="rId42" Type="http://schemas.openxmlformats.org/officeDocument/2006/relationships/hyperlink" Target="http://item.taobao.com/item.htm?id=18813881279" TargetMode="External"/><Relationship Id="rId47" Type="http://schemas.openxmlformats.org/officeDocument/2006/relationships/hyperlink" Target="http://item.taobao.com/item.htm?id=5159679673" TargetMode="External"/><Relationship Id="rId50" Type="http://schemas.openxmlformats.org/officeDocument/2006/relationships/hyperlink" Target="http://item.taobao.com/item.htm?id=1097557138" TargetMode="External"/><Relationship Id="rId55" Type="http://schemas.openxmlformats.org/officeDocument/2006/relationships/hyperlink" Target="http://item.taobao.com/item.htm?id=18083285209" TargetMode="External"/><Relationship Id="rId7" Type="http://schemas.openxmlformats.org/officeDocument/2006/relationships/hyperlink" Target="http://item.taobao.com/item.htm?id=38037301193" TargetMode="External"/><Relationship Id="rId12" Type="http://schemas.openxmlformats.org/officeDocument/2006/relationships/hyperlink" Target="http://item.taobao.com/item.htm?id=36004659075" TargetMode="External"/><Relationship Id="rId17" Type="http://schemas.openxmlformats.org/officeDocument/2006/relationships/hyperlink" Target="http://item.taobao.com/item.htm?id=9610167725" TargetMode="External"/><Relationship Id="rId25" Type="http://schemas.openxmlformats.org/officeDocument/2006/relationships/hyperlink" Target="http://item.taobao.com/item.htm?id=35702596476" TargetMode="External"/><Relationship Id="rId33" Type="http://schemas.openxmlformats.org/officeDocument/2006/relationships/hyperlink" Target="http://item.taobao.com/item.htm?id=41889100116" TargetMode="External"/><Relationship Id="rId38" Type="http://schemas.openxmlformats.org/officeDocument/2006/relationships/hyperlink" Target="http://item.taobao.com/item.htm?id=41900528953" TargetMode="External"/><Relationship Id="rId46" Type="http://schemas.openxmlformats.org/officeDocument/2006/relationships/hyperlink" Target="http://item.taobao.com/item.htm?id=42330488863" TargetMode="External"/><Relationship Id="rId2" Type="http://schemas.openxmlformats.org/officeDocument/2006/relationships/hyperlink" Target="http://item.taobao.com/item.htm?id=38735035764" TargetMode="External"/><Relationship Id="rId16" Type="http://schemas.openxmlformats.org/officeDocument/2006/relationships/hyperlink" Target="http://item.taobao.com/item.htm?id=37849184473" TargetMode="External"/><Relationship Id="rId20" Type="http://schemas.openxmlformats.org/officeDocument/2006/relationships/hyperlink" Target="http://item.taobao.com/item.htm?id=36449561560" TargetMode="External"/><Relationship Id="rId29" Type="http://schemas.openxmlformats.org/officeDocument/2006/relationships/hyperlink" Target="http://item.taobao.com/item.htm?id=39356264248" TargetMode="External"/><Relationship Id="rId41" Type="http://schemas.openxmlformats.org/officeDocument/2006/relationships/hyperlink" Target="http://item.taobao.com/item.htm?id=38130509618" TargetMode="External"/><Relationship Id="rId54" Type="http://schemas.openxmlformats.org/officeDocument/2006/relationships/hyperlink" Target="http://item.taobao.com/item.htm?id=36229532451" TargetMode="External"/><Relationship Id="rId1" Type="http://schemas.openxmlformats.org/officeDocument/2006/relationships/hyperlink" Target="http://item.taobao.com/item.htm?id=39425290727" TargetMode="External"/><Relationship Id="rId6" Type="http://schemas.openxmlformats.org/officeDocument/2006/relationships/hyperlink" Target="http://item.taobao.com/item.htm?id=19416740140" TargetMode="External"/><Relationship Id="rId11" Type="http://schemas.openxmlformats.org/officeDocument/2006/relationships/hyperlink" Target="http://item.taobao.com/item.htm?id=40070415355" TargetMode="External"/><Relationship Id="rId24" Type="http://schemas.openxmlformats.org/officeDocument/2006/relationships/hyperlink" Target="http://item.taobao.com/item.htm?id=16473867696" TargetMode="External"/><Relationship Id="rId32" Type="http://schemas.openxmlformats.org/officeDocument/2006/relationships/hyperlink" Target="http://item.taobao.com/item.htm?id=38422182240" TargetMode="External"/><Relationship Id="rId37" Type="http://schemas.openxmlformats.org/officeDocument/2006/relationships/hyperlink" Target="http://item.taobao.com/item.htm?id=20700024238" TargetMode="External"/><Relationship Id="rId40" Type="http://schemas.openxmlformats.org/officeDocument/2006/relationships/hyperlink" Target="http://item.taobao.com/item.htm?id=39647538449" TargetMode="External"/><Relationship Id="rId45" Type="http://schemas.openxmlformats.org/officeDocument/2006/relationships/hyperlink" Target="http://item.taobao.com/item.htm?id=36264807332" TargetMode="External"/><Relationship Id="rId53" Type="http://schemas.openxmlformats.org/officeDocument/2006/relationships/hyperlink" Target="http://item.taobao.com/item.htm?id=39481074151" TargetMode="External"/><Relationship Id="rId5" Type="http://schemas.openxmlformats.org/officeDocument/2006/relationships/hyperlink" Target="http://item.taobao.com/item.htm?id=41316761339" TargetMode="External"/><Relationship Id="rId15" Type="http://schemas.openxmlformats.org/officeDocument/2006/relationships/hyperlink" Target="http://item.taobao.com/item.htm?id=20691860642" TargetMode="External"/><Relationship Id="rId23" Type="http://schemas.openxmlformats.org/officeDocument/2006/relationships/hyperlink" Target="http://item.taobao.com/item.htm?id=13072416126" TargetMode="External"/><Relationship Id="rId28" Type="http://schemas.openxmlformats.org/officeDocument/2006/relationships/hyperlink" Target="http://item.taobao.com/item.htm?id=24009496055" TargetMode="External"/><Relationship Id="rId36" Type="http://schemas.openxmlformats.org/officeDocument/2006/relationships/hyperlink" Target="http://item.taobao.com/item.htm?id=40758241655" TargetMode="External"/><Relationship Id="rId49" Type="http://schemas.openxmlformats.org/officeDocument/2006/relationships/hyperlink" Target="http://item.taobao.com/item.htm?id=36005559234" TargetMode="External"/><Relationship Id="rId10" Type="http://schemas.openxmlformats.org/officeDocument/2006/relationships/hyperlink" Target="http://item.taobao.com/item.htm?id=41761856321" TargetMode="External"/><Relationship Id="rId19" Type="http://schemas.openxmlformats.org/officeDocument/2006/relationships/hyperlink" Target="http://item.taobao.com/item.htm?id=22404192644" TargetMode="External"/><Relationship Id="rId31" Type="http://schemas.openxmlformats.org/officeDocument/2006/relationships/hyperlink" Target="http://item.taobao.com/item.htm?id=41847586108" TargetMode="External"/><Relationship Id="rId44" Type="http://schemas.openxmlformats.org/officeDocument/2006/relationships/hyperlink" Target="http://item.taobao.com/item.htm?id=40410733513" TargetMode="External"/><Relationship Id="rId52" Type="http://schemas.openxmlformats.org/officeDocument/2006/relationships/hyperlink" Target="http://item.taobao.com/item.htm?id=39192310277" TargetMode="External"/><Relationship Id="rId4" Type="http://schemas.openxmlformats.org/officeDocument/2006/relationships/hyperlink" Target="http://item.taobao.com/item.htm?id=41783584723" TargetMode="External"/><Relationship Id="rId9" Type="http://schemas.openxmlformats.org/officeDocument/2006/relationships/hyperlink" Target="http://item.taobao.com/item.htm?id=26615344902" TargetMode="External"/><Relationship Id="rId14" Type="http://schemas.openxmlformats.org/officeDocument/2006/relationships/hyperlink" Target="http://item.taobao.com/item.htm?id=38623355905" TargetMode="External"/><Relationship Id="rId22" Type="http://schemas.openxmlformats.org/officeDocument/2006/relationships/hyperlink" Target="http://item.taobao.com/item.htm?id=41521065103" TargetMode="External"/><Relationship Id="rId27" Type="http://schemas.openxmlformats.org/officeDocument/2006/relationships/hyperlink" Target="http://item.taobao.com/item.htm?id=39846223625" TargetMode="External"/><Relationship Id="rId30" Type="http://schemas.openxmlformats.org/officeDocument/2006/relationships/hyperlink" Target="http://item.taobao.com/item.htm?id=41618069486" TargetMode="External"/><Relationship Id="rId35" Type="http://schemas.openxmlformats.org/officeDocument/2006/relationships/hyperlink" Target="http://item.taobao.com/item.htm?id=42489383360" TargetMode="External"/><Relationship Id="rId43" Type="http://schemas.openxmlformats.org/officeDocument/2006/relationships/hyperlink" Target="http://item.taobao.com/item.htm?id=42128687928" TargetMode="External"/><Relationship Id="rId48" Type="http://schemas.openxmlformats.org/officeDocument/2006/relationships/hyperlink" Target="http://item.taobao.com/item.htm?id=40132696736" TargetMode="External"/><Relationship Id="rId56" Type="http://schemas.openxmlformats.org/officeDocument/2006/relationships/drawing" Target="../drawings/drawing17.xml"/><Relationship Id="rId8" Type="http://schemas.openxmlformats.org/officeDocument/2006/relationships/hyperlink" Target="http://item.taobao.com/item.htm?id=41685118237" TargetMode="External"/><Relationship Id="rId51" Type="http://schemas.openxmlformats.org/officeDocument/2006/relationships/hyperlink" Target="http://item.taobao.com/item.htm?id=38100963846" TargetMode="External"/><Relationship Id="rId3" Type="http://schemas.openxmlformats.org/officeDocument/2006/relationships/hyperlink" Target="http://item.taobao.com/item.htm?id=17636959511"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item.taobao.com/item.htm?id=42473327758" TargetMode="External"/><Relationship Id="rId18" Type="http://schemas.openxmlformats.org/officeDocument/2006/relationships/hyperlink" Target="http://item.taobao.com/item.htm?id=41823174599" TargetMode="External"/><Relationship Id="rId26" Type="http://schemas.openxmlformats.org/officeDocument/2006/relationships/hyperlink" Target="http://item.taobao.com/item.htm?id=40900351888" TargetMode="External"/><Relationship Id="rId39" Type="http://schemas.openxmlformats.org/officeDocument/2006/relationships/hyperlink" Target="http://item.taobao.com/item.htm?id=39072111927" TargetMode="External"/><Relationship Id="rId21" Type="http://schemas.openxmlformats.org/officeDocument/2006/relationships/hyperlink" Target="http://item.taobao.com/item.htm?id=42318987124" TargetMode="External"/><Relationship Id="rId34" Type="http://schemas.openxmlformats.org/officeDocument/2006/relationships/hyperlink" Target="http://item.taobao.com/item.htm?id=19902701828" TargetMode="External"/><Relationship Id="rId42" Type="http://schemas.openxmlformats.org/officeDocument/2006/relationships/hyperlink" Target="http://item.taobao.com/item.htm?id=36207649531" TargetMode="External"/><Relationship Id="rId47" Type="http://schemas.openxmlformats.org/officeDocument/2006/relationships/hyperlink" Target="http://item.taobao.com/item.htm?id=42525085957" TargetMode="External"/><Relationship Id="rId50" Type="http://schemas.openxmlformats.org/officeDocument/2006/relationships/hyperlink" Target="http://item.taobao.com/item.htm?id=42474357217" TargetMode="External"/><Relationship Id="rId55" Type="http://schemas.openxmlformats.org/officeDocument/2006/relationships/hyperlink" Target="http://item.taobao.com/item.htm?id=9954123299" TargetMode="External"/><Relationship Id="rId63" Type="http://schemas.openxmlformats.org/officeDocument/2006/relationships/printerSettings" Target="../printerSettings/printerSettings12.bin"/><Relationship Id="rId7" Type="http://schemas.openxmlformats.org/officeDocument/2006/relationships/hyperlink" Target="http://item.taobao.com/item.htm?id=42461696081" TargetMode="External"/><Relationship Id="rId2" Type="http://schemas.openxmlformats.org/officeDocument/2006/relationships/hyperlink" Target="http://item.taobao.com/item.htm?id=17401310152" TargetMode="External"/><Relationship Id="rId16" Type="http://schemas.openxmlformats.org/officeDocument/2006/relationships/hyperlink" Target="http://item.taobao.com/item.htm?id=36406875986" TargetMode="External"/><Relationship Id="rId20" Type="http://schemas.openxmlformats.org/officeDocument/2006/relationships/hyperlink" Target="http://item.taobao.com/item.htm?id=20138908117" TargetMode="External"/><Relationship Id="rId29" Type="http://schemas.openxmlformats.org/officeDocument/2006/relationships/hyperlink" Target="http://item.taobao.com/item.htm?id=41970875951" TargetMode="External"/><Relationship Id="rId41" Type="http://schemas.openxmlformats.org/officeDocument/2006/relationships/hyperlink" Target="http://item.taobao.com/item.htm?id=18211829640" TargetMode="External"/><Relationship Id="rId54" Type="http://schemas.openxmlformats.org/officeDocument/2006/relationships/hyperlink" Target="http://item.taobao.com/item.htm?id=17608955092" TargetMode="External"/><Relationship Id="rId62" Type="http://schemas.openxmlformats.org/officeDocument/2006/relationships/hyperlink" Target="http://item.taobao.com/item.htm?id=12457358387" TargetMode="External"/><Relationship Id="rId1" Type="http://schemas.openxmlformats.org/officeDocument/2006/relationships/hyperlink" Target="http://item.taobao.com/item.htm?id=42507628559" TargetMode="External"/><Relationship Id="rId6" Type="http://schemas.openxmlformats.org/officeDocument/2006/relationships/hyperlink" Target="http://item.taobao.com/item.htm?id=42547562151" TargetMode="External"/><Relationship Id="rId11" Type="http://schemas.openxmlformats.org/officeDocument/2006/relationships/hyperlink" Target="http://item.taobao.com/item.htm?id=39584768697" TargetMode="External"/><Relationship Id="rId24" Type="http://schemas.openxmlformats.org/officeDocument/2006/relationships/hyperlink" Target="http://item.taobao.com/item.htm?id=10608006995" TargetMode="External"/><Relationship Id="rId32" Type="http://schemas.openxmlformats.org/officeDocument/2006/relationships/hyperlink" Target="http://item.taobao.com/item.htm?id=41613750756" TargetMode="External"/><Relationship Id="rId37" Type="http://schemas.openxmlformats.org/officeDocument/2006/relationships/hyperlink" Target="http://item.taobao.com/item.htm?id=42246884815" TargetMode="External"/><Relationship Id="rId40" Type="http://schemas.openxmlformats.org/officeDocument/2006/relationships/hyperlink" Target="http://item.taobao.com/item.htm?id=42422739815" TargetMode="External"/><Relationship Id="rId45" Type="http://schemas.openxmlformats.org/officeDocument/2006/relationships/hyperlink" Target="http://item.taobao.com/item.htm?id=42265504450" TargetMode="External"/><Relationship Id="rId53" Type="http://schemas.openxmlformats.org/officeDocument/2006/relationships/hyperlink" Target="http://item.taobao.com/item.htm?id=37922480403" TargetMode="External"/><Relationship Id="rId58" Type="http://schemas.openxmlformats.org/officeDocument/2006/relationships/hyperlink" Target="http://item.taobao.com/item.htm?id=42533762896" TargetMode="External"/><Relationship Id="rId5" Type="http://schemas.openxmlformats.org/officeDocument/2006/relationships/hyperlink" Target="http://item.taobao.com/item.htm?id=41449284041" TargetMode="External"/><Relationship Id="rId15" Type="http://schemas.openxmlformats.org/officeDocument/2006/relationships/hyperlink" Target="http://item.taobao.com/item.htm?id=39435631002" TargetMode="External"/><Relationship Id="rId23" Type="http://schemas.openxmlformats.org/officeDocument/2006/relationships/hyperlink" Target="http://item.taobao.com/item.htm?id=42519229279" TargetMode="External"/><Relationship Id="rId28" Type="http://schemas.openxmlformats.org/officeDocument/2006/relationships/hyperlink" Target="http://item.taobao.com/item.htm?id=38368259331" TargetMode="External"/><Relationship Id="rId36" Type="http://schemas.openxmlformats.org/officeDocument/2006/relationships/hyperlink" Target="http://item.taobao.com/item.htm?id=36206497327" TargetMode="External"/><Relationship Id="rId49" Type="http://schemas.openxmlformats.org/officeDocument/2006/relationships/hyperlink" Target="http://item.taobao.com/item.htm?id=42444339662" TargetMode="External"/><Relationship Id="rId57" Type="http://schemas.openxmlformats.org/officeDocument/2006/relationships/hyperlink" Target="http://item.taobao.com/item.htm?id=35857714401" TargetMode="External"/><Relationship Id="rId61" Type="http://schemas.openxmlformats.org/officeDocument/2006/relationships/hyperlink" Target="http://item.taobao.com/item.htm?id=41951620046" TargetMode="External"/><Relationship Id="rId10" Type="http://schemas.openxmlformats.org/officeDocument/2006/relationships/hyperlink" Target="http://item.taobao.com/item.htm?id=41940449986" TargetMode="External"/><Relationship Id="rId19" Type="http://schemas.openxmlformats.org/officeDocument/2006/relationships/hyperlink" Target="http://item.taobao.com/item.htm?id=16489218989" TargetMode="External"/><Relationship Id="rId31" Type="http://schemas.openxmlformats.org/officeDocument/2006/relationships/hyperlink" Target="http://item.taobao.com/item.htm?id=39788960023" TargetMode="External"/><Relationship Id="rId44" Type="http://schemas.openxmlformats.org/officeDocument/2006/relationships/hyperlink" Target="http://item.taobao.com/item.htm?id=41590189930" TargetMode="External"/><Relationship Id="rId52" Type="http://schemas.openxmlformats.org/officeDocument/2006/relationships/hyperlink" Target="http://item.taobao.com/item.htm?id=40236731499" TargetMode="External"/><Relationship Id="rId60" Type="http://schemas.openxmlformats.org/officeDocument/2006/relationships/hyperlink" Target="http://item.taobao.com/item.htm?id=42448632280" TargetMode="External"/><Relationship Id="rId4" Type="http://schemas.openxmlformats.org/officeDocument/2006/relationships/hyperlink" Target="http://item.taobao.com/item.htm?id=40915590714" TargetMode="External"/><Relationship Id="rId9" Type="http://schemas.openxmlformats.org/officeDocument/2006/relationships/hyperlink" Target="http://item.taobao.com/item.htm?id=42573629207" TargetMode="External"/><Relationship Id="rId14" Type="http://schemas.openxmlformats.org/officeDocument/2006/relationships/hyperlink" Target="http://item.taobao.com/item.htm?id=42313933768" TargetMode="External"/><Relationship Id="rId22" Type="http://schemas.openxmlformats.org/officeDocument/2006/relationships/hyperlink" Target="http://item.taobao.com/item.htm?id=41862515527" TargetMode="External"/><Relationship Id="rId27" Type="http://schemas.openxmlformats.org/officeDocument/2006/relationships/hyperlink" Target="http://item.taobao.com/item.htm?id=22075080498" TargetMode="External"/><Relationship Id="rId30" Type="http://schemas.openxmlformats.org/officeDocument/2006/relationships/hyperlink" Target="http://item.taobao.com/item.htm?id=42193792031" TargetMode="External"/><Relationship Id="rId35" Type="http://schemas.openxmlformats.org/officeDocument/2006/relationships/hyperlink" Target="http://item.taobao.com/item.htm?id=41884409025" TargetMode="External"/><Relationship Id="rId43" Type="http://schemas.openxmlformats.org/officeDocument/2006/relationships/hyperlink" Target="http://item.taobao.com/item.htm?id=42326158087" TargetMode="External"/><Relationship Id="rId48" Type="http://schemas.openxmlformats.org/officeDocument/2006/relationships/hyperlink" Target="http://item.taobao.com/item.htm?id=42190432176" TargetMode="External"/><Relationship Id="rId56" Type="http://schemas.openxmlformats.org/officeDocument/2006/relationships/hyperlink" Target="http://item.taobao.com/item.htm?id=5473467463" TargetMode="External"/><Relationship Id="rId64" Type="http://schemas.openxmlformats.org/officeDocument/2006/relationships/drawing" Target="../drawings/drawing18.xml"/><Relationship Id="rId8" Type="http://schemas.openxmlformats.org/officeDocument/2006/relationships/hyperlink" Target="http://item.taobao.com/item.htm?id=35859187565" TargetMode="External"/><Relationship Id="rId51" Type="http://schemas.openxmlformats.org/officeDocument/2006/relationships/hyperlink" Target="http://item.taobao.com/item.htm?id=17719911204" TargetMode="External"/><Relationship Id="rId3" Type="http://schemas.openxmlformats.org/officeDocument/2006/relationships/hyperlink" Target="http://item.taobao.com/item.htm?id=27446468597" TargetMode="External"/><Relationship Id="rId12" Type="http://schemas.openxmlformats.org/officeDocument/2006/relationships/hyperlink" Target="http://item.taobao.com/item.htm?id=42533420902" TargetMode="External"/><Relationship Id="rId17" Type="http://schemas.openxmlformats.org/officeDocument/2006/relationships/hyperlink" Target="http://item.taobao.com/item.htm?id=42385354826" TargetMode="External"/><Relationship Id="rId25" Type="http://schemas.openxmlformats.org/officeDocument/2006/relationships/hyperlink" Target="http://item.taobao.com/item.htm?id=42132667364" TargetMode="External"/><Relationship Id="rId33" Type="http://schemas.openxmlformats.org/officeDocument/2006/relationships/hyperlink" Target="http://item.taobao.com/item.htm?id=41177820608" TargetMode="External"/><Relationship Id="rId38" Type="http://schemas.openxmlformats.org/officeDocument/2006/relationships/hyperlink" Target="http://item.taobao.com/item.htm?id=41771749967" TargetMode="External"/><Relationship Id="rId46" Type="http://schemas.openxmlformats.org/officeDocument/2006/relationships/hyperlink" Target="http://item.taobao.com/item.htm?id=38350564398" TargetMode="External"/><Relationship Id="rId59" Type="http://schemas.openxmlformats.org/officeDocument/2006/relationships/hyperlink" Target="http://item.taobao.com/item.htm?id=4123485130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item.taobao.com/item.htm?id=38671059695" TargetMode="External"/><Relationship Id="rId21" Type="http://schemas.openxmlformats.org/officeDocument/2006/relationships/hyperlink" Target="http://item.taobao.com/item.htm?id=41847145374" TargetMode="External"/><Relationship Id="rId42" Type="http://schemas.openxmlformats.org/officeDocument/2006/relationships/hyperlink" Target="http://item.taobao.com/item.htm?id=40544037310" TargetMode="External"/><Relationship Id="rId63" Type="http://schemas.openxmlformats.org/officeDocument/2006/relationships/hyperlink" Target="http://item.taobao.com/item.htm?id=35270970099" TargetMode="External"/><Relationship Id="rId84" Type="http://schemas.openxmlformats.org/officeDocument/2006/relationships/hyperlink" Target="http://item.taobao.com/item.htm?id=42340551242" TargetMode="External"/><Relationship Id="rId138" Type="http://schemas.openxmlformats.org/officeDocument/2006/relationships/hyperlink" Target="http://item.taobao.com/item.htm?id=39117683831" TargetMode="External"/><Relationship Id="rId159" Type="http://schemas.openxmlformats.org/officeDocument/2006/relationships/hyperlink" Target="http://item.taobao.com/item.htm?id=14067918376" TargetMode="External"/><Relationship Id="rId170" Type="http://schemas.openxmlformats.org/officeDocument/2006/relationships/hyperlink" Target="http://item.taobao.com/item.htm?id=16546571470" TargetMode="External"/><Relationship Id="rId191" Type="http://schemas.openxmlformats.org/officeDocument/2006/relationships/hyperlink" Target="http://item.taobao.com/item.htm?id=41118113022" TargetMode="External"/><Relationship Id="rId205" Type="http://schemas.openxmlformats.org/officeDocument/2006/relationships/hyperlink" Target="http://item.taobao.com/item.htm?id=41468556335" TargetMode="External"/><Relationship Id="rId226" Type="http://schemas.openxmlformats.org/officeDocument/2006/relationships/hyperlink" Target="http://item.taobao.com/item.htm?id=20880776310" TargetMode="External"/><Relationship Id="rId247" Type="http://schemas.openxmlformats.org/officeDocument/2006/relationships/hyperlink" Target="http://item.taobao.com/item.htm?id=38745524763" TargetMode="External"/><Relationship Id="rId107" Type="http://schemas.openxmlformats.org/officeDocument/2006/relationships/hyperlink" Target="http://item.taobao.com/item.htm?id=16878185874" TargetMode="External"/><Relationship Id="rId11" Type="http://schemas.openxmlformats.org/officeDocument/2006/relationships/hyperlink" Target="http://item.taobao.com/item.htm?id=38355844392" TargetMode="External"/><Relationship Id="rId32" Type="http://schemas.openxmlformats.org/officeDocument/2006/relationships/hyperlink" Target="http://item.taobao.com/item.htm?id=41869185156" TargetMode="External"/><Relationship Id="rId53" Type="http://schemas.openxmlformats.org/officeDocument/2006/relationships/hyperlink" Target="http://item.taobao.com/item.htm?id=26304304115" TargetMode="External"/><Relationship Id="rId74" Type="http://schemas.openxmlformats.org/officeDocument/2006/relationships/hyperlink" Target="http://item.taobao.com/item.htm?id=18993805624" TargetMode="External"/><Relationship Id="rId128" Type="http://schemas.openxmlformats.org/officeDocument/2006/relationships/hyperlink" Target="http://item.taobao.com/item.htm?id=41756742669" TargetMode="External"/><Relationship Id="rId149" Type="http://schemas.openxmlformats.org/officeDocument/2006/relationships/hyperlink" Target="http://item.taobao.com/item.htm?id=36360591347" TargetMode="External"/><Relationship Id="rId5" Type="http://schemas.openxmlformats.org/officeDocument/2006/relationships/hyperlink" Target="http://item.taobao.com/item.htm?id=41866114598" TargetMode="External"/><Relationship Id="rId95" Type="http://schemas.openxmlformats.org/officeDocument/2006/relationships/hyperlink" Target="http://item.taobao.com/item.htm?id=40309541368" TargetMode="External"/><Relationship Id="rId160" Type="http://schemas.openxmlformats.org/officeDocument/2006/relationships/hyperlink" Target="http://item.taobao.com/item.htm?id=36470928783" TargetMode="External"/><Relationship Id="rId181" Type="http://schemas.openxmlformats.org/officeDocument/2006/relationships/hyperlink" Target="http://item.taobao.com/item.htm?id=41204936755" TargetMode="External"/><Relationship Id="rId216" Type="http://schemas.openxmlformats.org/officeDocument/2006/relationships/hyperlink" Target="http://item.taobao.com/item.htm?id=37803328361" TargetMode="External"/><Relationship Id="rId237" Type="http://schemas.openxmlformats.org/officeDocument/2006/relationships/hyperlink" Target="http://item.taobao.com/item.htm?id=22400199188" TargetMode="External"/><Relationship Id="rId22" Type="http://schemas.openxmlformats.org/officeDocument/2006/relationships/hyperlink" Target="http://item.taobao.com/item.htm?id=38356869254" TargetMode="External"/><Relationship Id="rId43" Type="http://schemas.openxmlformats.org/officeDocument/2006/relationships/hyperlink" Target="http://item.taobao.com/item.htm?id=38223811306" TargetMode="External"/><Relationship Id="rId64" Type="http://schemas.openxmlformats.org/officeDocument/2006/relationships/hyperlink" Target="http://item.taobao.com/item.htm?id=42342042064" TargetMode="External"/><Relationship Id="rId118" Type="http://schemas.openxmlformats.org/officeDocument/2006/relationships/hyperlink" Target="http://item.taobao.com/item.htm?id=36423834273" TargetMode="External"/><Relationship Id="rId139" Type="http://schemas.openxmlformats.org/officeDocument/2006/relationships/hyperlink" Target="http://item.taobao.com/item.htm?id=41811515310" TargetMode="External"/><Relationship Id="rId85" Type="http://schemas.openxmlformats.org/officeDocument/2006/relationships/hyperlink" Target="http://item.taobao.com/item.htm?id=35946210457" TargetMode="External"/><Relationship Id="rId150" Type="http://schemas.openxmlformats.org/officeDocument/2006/relationships/hyperlink" Target="http://item.taobao.com/item.htm?id=41770665045" TargetMode="External"/><Relationship Id="rId171" Type="http://schemas.openxmlformats.org/officeDocument/2006/relationships/hyperlink" Target="http://item.taobao.com/item.htm?id=14060570277" TargetMode="External"/><Relationship Id="rId192" Type="http://schemas.openxmlformats.org/officeDocument/2006/relationships/hyperlink" Target="http://item.taobao.com/item.htm?id=20250710761" TargetMode="External"/><Relationship Id="rId206" Type="http://schemas.openxmlformats.org/officeDocument/2006/relationships/hyperlink" Target="http://item.taobao.com/item.htm?id=41382877041" TargetMode="External"/><Relationship Id="rId227" Type="http://schemas.openxmlformats.org/officeDocument/2006/relationships/hyperlink" Target="http://item.taobao.com/item.htm?id=35824830267" TargetMode="External"/><Relationship Id="rId248" Type="http://schemas.openxmlformats.org/officeDocument/2006/relationships/hyperlink" Target="http://item.taobao.com/item.htm?id=37019344880" TargetMode="External"/><Relationship Id="rId12" Type="http://schemas.openxmlformats.org/officeDocument/2006/relationships/hyperlink" Target="http://item.taobao.com/item.htm?id=41254273731" TargetMode="External"/><Relationship Id="rId33" Type="http://schemas.openxmlformats.org/officeDocument/2006/relationships/hyperlink" Target="http://item.taobao.com/item.htm?id=39541038571" TargetMode="External"/><Relationship Id="rId108" Type="http://schemas.openxmlformats.org/officeDocument/2006/relationships/hyperlink" Target="http://item.taobao.com/item.htm?id=40957492821" TargetMode="External"/><Relationship Id="rId129" Type="http://schemas.openxmlformats.org/officeDocument/2006/relationships/hyperlink" Target="http://item.taobao.com/item.htm?id=41087706363" TargetMode="External"/><Relationship Id="rId54" Type="http://schemas.openxmlformats.org/officeDocument/2006/relationships/hyperlink" Target="http://item.taobao.com/item.htm?id=39279501430" TargetMode="External"/><Relationship Id="rId70" Type="http://schemas.openxmlformats.org/officeDocument/2006/relationships/hyperlink" Target="http://item.taobao.com/item.htm?id=42393824514" TargetMode="External"/><Relationship Id="rId75" Type="http://schemas.openxmlformats.org/officeDocument/2006/relationships/hyperlink" Target="http://item.taobao.com/item.htm?id=41817475722" TargetMode="External"/><Relationship Id="rId91" Type="http://schemas.openxmlformats.org/officeDocument/2006/relationships/hyperlink" Target="http://item.taobao.com/item.htm?id=42379154959" TargetMode="External"/><Relationship Id="rId96" Type="http://schemas.openxmlformats.org/officeDocument/2006/relationships/hyperlink" Target="http://item.taobao.com/item.htm?id=37513715910" TargetMode="External"/><Relationship Id="rId140" Type="http://schemas.openxmlformats.org/officeDocument/2006/relationships/hyperlink" Target="http://item.taobao.com/item.htm?id=35035531670" TargetMode="External"/><Relationship Id="rId145" Type="http://schemas.openxmlformats.org/officeDocument/2006/relationships/hyperlink" Target="http://item.taobao.com/item.htm?id=36376907187" TargetMode="External"/><Relationship Id="rId161" Type="http://schemas.openxmlformats.org/officeDocument/2006/relationships/hyperlink" Target="http://item.taobao.com/item.htm?id=41704417996" TargetMode="External"/><Relationship Id="rId166" Type="http://schemas.openxmlformats.org/officeDocument/2006/relationships/hyperlink" Target="http://item.taobao.com/item.htm?id=42422564855" TargetMode="External"/><Relationship Id="rId182" Type="http://schemas.openxmlformats.org/officeDocument/2006/relationships/hyperlink" Target="http://item.taobao.com/item.htm?id=39146928089" TargetMode="External"/><Relationship Id="rId187" Type="http://schemas.openxmlformats.org/officeDocument/2006/relationships/hyperlink" Target="http://item.taobao.com/item.htm?id=39016045131" TargetMode="External"/><Relationship Id="rId217" Type="http://schemas.openxmlformats.org/officeDocument/2006/relationships/hyperlink" Target="http://item.taobao.com/item.htm?id=37360647921" TargetMode="External"/><Relationship Id="rId1" Type="http://schemas.openxmlformats.org/officeDocument/2006/relationships/hyperlink" Target="http://item.taobao.com/item.htm?id=37041190067" TargetMode="External"/><Relationship Id="rId6" Type="http://schemas.openxmlformats.org/officeDocument/2006/relationships/hyperlink" Target="http://item.taobao.com/item.htm?id=40460236217" TargetMode="External"/><Relationship Id="rId212" Type="http://schemas.openxmlformats.org/officeDocument/2006/relationships/hyperlink" Target="http://item.taobao.com/item.htm?id=41870190100" TargetMode="External"/><Relationship Id="rId233" Type="http://schemas.openxmlformats.org/officeDocument/2006/relationships/hyperlink" Target="http://item.taobao.com/item.htm?id=35508311629" TargetMode="External"/><Relationship Id="rId238" Type="http://schemas.openxmlformats.org/officeDocument/2006/relationships/hyperlink" Target="http://item.taobao.com/item.htm?id=16970577319" TargetMode="External"/><Relationship Id="rId254" Type="http://schemas.openxmlformats.org/officeDocument/2006/relationships/drawing" Target="../drawings/drawing2.xml"/><Relationship Id="rId23" Type="http://schemas.openxmlformats.org/officeDocument/2006/relationships/hyperlink" Target="http://item.taobao.com/item.htm?id=41193841021" TargetMode="External"/><Relationship Id="rId28" Type="http://schemas.openxmlformats.org/officeDocument/2006/relationships/hyperlink" Target="http://item.taobao.com/item.htm?id=40452621397" TargetMode="External"/><Relationship Id="rId49" Type="http://schemas.openxmlformats.org/officeDocument/2006/relationships/hyperlink" Target="http://item.taobao.com/item.htm?id=39766746378" TargetMode="External"/><Relationship Id="rId114" Type="http://schemas.openxmlformats.org/officeDocument/2006/relationships/hyperlink" Target="http://item.taobao.com/item.htm?id=16949713700" TargetMode="External"/><Relationship Id="rId119" Type="http://schemas.openxmlformats.org/officeDocument/2006/relationships/hyperlink" Target="http://item.taobao.com/item.htm?id=37480728373" TargetMode="External"/><Relationship Id="rId44" Type="http://schemas.openxmlformats.org/officeDocument/2006/relationships/hyperlink" Target="http://item.taobao.com/item.htm?id=40697457454" TargetMode="External"/><Relationship Id="rId60" Type="http://schemas.openxmlformats.org/officeDocument/2006/relationships/hyperlink" Target="http://item.taobao.com/item.htm?id=42300239262" TargetMode="External"/><Relationship Id="rId65" Type="http://schemas.openxmlformats.org/officeDocument/2006/relationships/hyperlink" Target="http://item.taobao.com/item.htm?id=41371767319" TargetMode="External"/><Relationship Id="rId81" Type="http://schemas.openxmlformats.org/officeDocument/2006/relationships/hyperlink" Target="http://item.taobao.com/item.htm?id=18501745730" TargetMode="External"/><Relationship Id="rId86" Type="http://schemas.openxmlformats.org/officeDocument/2006/relationships/hyperlink" Target="http://item.taobao.com/item.htm?id=41862771614" TargetMode="External"/><Relationship Id="rId130" Type="http://schemas.openxmlformats.org/officeDocument/2006/relationships/hyperlink" Target="http://item.taobao.com/item.htm?id=41354475868" TargetMode="External"/><Relationship Id="rId135" Type="http://schemas.openxmlformats.org/officeDocument/2006/relationships/hyperlink" Target="http://item.taobao.com/item.htm?id=42083962419" TargetMode="External"/><Relationship Id="rId151" Type="http://schemas.openxmlformats.org/officeDocument/2006/relationships/hyperlink" Target="http://item.taobao.com/item.htm?id=40271045730" TargetMode="External"/><Relationship Id="rId156" Type="http://schemas.openxmlformats.org/officeDocument/2006/relationships/hyperlink" Target="http://item.taobao.com/item.htm?id=41333672875" TargetMode="External"/><Relationship Id="rId177" Type="http://schemas.openxmlformats.org/officeDocument/2006/relationships/hyperlink" Target="http://item.taobao.com/item.htm?id=35588122646" TargetMode="External"/><Relationship Id="rId198" Type="http://schemas.openxmlformats.org/officeDocument/2006/relationships/hyperlink" Target="http://item.taobao.com/item.htm?id=38539587336" TargetMode="External"/><Relationship Id="rId172" Type="http://schemas.openxmlformats.org/officeDocument/2006/relationships/hyperlink" Target="http://item.taobao.com/item.htm?id=41711963539" TargetMode="External"/><Relationship Id="rId193" Type="http://schemas.openxmlformats.org/officeDocument/2006/relationships/hyperlink" Target="http://item.taobao.com/item.htm?id=41720168008" TargetMode="External"/><Relationship Id="rId202" Type="http://schemas.openxmlformats.org/officeDocument/2006/relationships/hyperlink" Target="http://item.taobao.com/item.htm?id=41324404541" TargetMode="External"/><Relationship Id="rId207" Type="http://schemas.openxmlformats.org/officeDocument/2006/relationships/hyperlink" Target="http://item.taobao.com/item.htm?id=41303619782" TargetMode="External"/><Relationship Id="rId223" Type="http://schemas.openxmlformats.org/officeDocument/2006/relationships/hyperlink" Target="http://item.taobao.com/item.htm?id=17921187523" TargetMode="External"/><Relationship Id="rId228" Type="http://schemas.openxmlformats.org/officeDocument/2006/relationships/hyperlink" Target="http://item.taobao.com/item.htm?id=41763563237" TargetMode="External"/><Relationship Id="rId244" Type="http://schemas.openxmlformats.org/officeDocument/2006/relationships/hyperlink" Target="http://item.taobao.com/item.htm?id=40617629388" TargetMode="External"/><Relationship Id="rId249" Type="http://schemas.openxmlformats.org/officeDocument/2006/relationships/hyperlink" Target="http://item.taobao.com/item.htm?id=36910165248" TargetMode="External"/><Relationship Id="rId13" Type="http://schemas.openxmlformats.org/officeDocument/2006/relationships/hyperlink" Target="http://item.taobao.com/item.htm?id=38635930369" TargetMode="External"/><Relationship Id="rId18" Type="http://schemas.openxmlformats.org/officeDocument/2006/relationships/hyperlink" Target="http://item.taobao.com/item.htm?id=41518268317" TargetMode="External"/><Relationship Id="rId39" Type="http://schemas.openxmlformats.org/officeDocument/2006/relationships/hyperlink" Target="http://item.taobao.com/item.htm?id=37157394469" TargetMode="External"/><Relationship Id="rId109" Type="http://schemas.openxmlformats.org/officeDocument/2006/relationships/hyperlink" Target="http://item.taobao.com/item.htm?id=42097012156" TargetMode="External"/><Relationship Id="rId34" Type="http://schemas.openxmlformats.org/officeDocument/2006/relationships/hyperlink" Target="http://item.taobao.com/item.htm?id=40072771976" TargetMode="External"/><Relationship Id="rId50" Type="http://schemas.openxmlformats.org/officeDocument/2006/relationships/hyperlink" Target="http://item.taobao.com/item.htm?id=39754171722" TargetMode="External"/><Relationship Id="rId55" Type="http://schemas.openxmlformats.org/officeDocument/2006/relationships/hyperlink" Target="http://item.taobao.com/item.htm?id=41579005346" TargetMode="External"/><Relationship Id="rId76" Type="http://schemas.openxmlformats.org/officeDocument/2006/relationships/hyperlink" Target="http://item.taobao.com/item.htm?id=15401044735" TargetMode="External"/><Relationship Id="rId97" Type="http://schemas.openxmlformats.org/officeDocument/2006/relationships/hyperlink" Target="http://item.taobao.com/item.htm?id=41802068265" TargetMode="External"/><Relationship Id="rId104" Type="http://schemas.openxmlformats.org/officeDocument/2006/relationships/hyperlink" Target="http://item.taobao.com/item.htm?id=36875103006" TargetMode="External"/><Relationship Id="rId120" Type="http://schemas.openxmlformats.org/officeDocument/2006/relationships/hyperlink" Target="http://item.taobao.com/item.htm?id=12423567922" TargetMode="External"/><Relationship Id="rId125" Type="http://schemas.openxmlformats.org/officeDocument/2006/relationships/hyperlink" Target="http://item.taobao.com/item.htm?id=39289455279" TargetMode="External"/><Relationship Id="rId141" Type="http://schemas.openxmlformats.org/officeDocument/2006/relationships/hyperlink" Target="http://item.taobao.com/item.htm?id=19478968592" TargetMode="External"/><Relationship Id="rId146" Type="http://schemas.openxmlformats.org/officeDocument/2006/relationships/hyperlink" Target="http://item.taobao.com/item.htm?id=5334024946" TargetMode="External"/><Relationship Id="rId167" Type="http://schemas.openxmlformats.org/officeDocument/2006/relationships/hyperlink" Target="http://item.taobao.com/item.htm?id=36562917093" TargetMode="External"/><Relationship Id="rId188" Type="http://schemas.openxmlformats.org/officeDocument/2006/relationships/hyperlink" Target="http://item.taobao.com/item.htm?id=41341639474" TargetMode="External"/><Relationship Id="rId7" Type="http://schemas.openxmlformats.org/officeDocument/2006/relationships/hyperlink" Target="http://item.taobao.com/item.htm?id=39187339857" TargetMode="External"/><Relationship Id="rId71" Type="http://schemas.openxmlformats.org/officeDocument/2006/relationships/hyperlink" Target="http://item.taobao.com/item.htm?id=22220220533" TargetMode="External"/><Relationship Id="rId92" Type="http://schemas.openxmlformats.org/officeDocument/2006/relationships/hyperlink" Target="http://item.taobao.com/item.htm?id=37492751436" TargetMode="External"/><Relationship Id="rId162" Type="http://schemas.openxmlformats.org/officeDocument/2006/relationships/hyperlink" Target="http://item.taobao.com/item.htm?id=5624830177" TargetMode="External"/><Relationship Id="rId183" Type="http://schemas.openxmlformats.org/officeDocument/2006/relationships/hyperlink" Target="http://item.taobao.com/item.htm?id=40458519684" TargetMode="External"/><Relationship Id="rId213" Type="http://schemas.openxmlformats.org/officeDocument/2006/relationships/hyperlink" Target="http://item.taobao.com/item.htm?id=22531819372" TargetMode="External"/><Relationship Id="rId218" Type="http://schemas.openxmlformats.org/officeDocument/2006/relationships/hyperlink" Target="http://item.taobao.com/item.htm?id=22237903596" TargetMode="External"/><Relationship Id="rId234" Type="http://schemas.openxmlformats.org/officeDocument/2006/relationships/hyperlink" Target="http://item.taobao.com/item.htm?id=40299323853" TargetMode="External"/><Relationship Id="rId239" Type="http://schemas.openxmlformats.org/officeDocument/2006/relationships/hyperlink" Target="http://item.taobao.com/item.htm?id=41622657449" TargetMode="External"/><Relationship Id="rId2" Type="http://schemas.openxmlformats.org/officeDocument/2006/relationships/hyperlink" Target="http://item.taobao.com/item.htm?id=37975818237" TargetMode="External"/><Relationship Id="rId29" Type="http://schemas.openxmlformats.org/officeDocument/2006/relationships/hyperlink" Target="http://item.taobao.com/item.htm?id=41188727558" TargetMode="External"/><Relationship Id="rId250" Type="http://schemas.openxmlformats.org/officeDocument/2006/relationships/hyperlink" Target="http://item.taobao.com/item.htm?id=38084878907" TargetMode="External"/><Relationship Id="rId24" Type="http://schemas.openxmlformats.org/officeDocument/2006/relationships/hyperlink" Target="http://item.taobao.com/item.htm?id=41594186168" TargetMode="External"/><Relationship Id="rId40" Type="http://schemas.openxmlformats.org/officeDocument/2006/relationships/hyperlink" Target="http://item.taobao.com/item.htm?id=41422625963" TargetMode="External"/><Relationship Id="rId45" Type="http://schemas.openxmlformats.org/officeDocument/2006/relationships/hyperlink" Target="http://item.taobao.com/item.htm?id=41464844486" TargetMode="External"/><Relationship Id="rId66" Type="http://schemas.openxmlformats.org/officeDocument/2006/relationships/hyperlink" Target="http://item.taobao.com/item.htm?id=37803391043" TargetMode="External"/><Relationship Id="rId87" Type="http://schemas.openxmlformats.org/officeDocument/2006/relationships/hyperlink" Target="http://item.taobao.com/item.htm?id=20284748763" TargetMode="External"/><Relationship Id="rId110" Type="http://schemas.openxmlformats.org/officeDocument/2006/relationships/hyperlink" Target="http://item.taobao.com/item.htm?id=14179066935" TargetMode="External"/><Relationship Id="rId115" Type="http://schemas.openxmlformats.org/officeDocument/2006/relationships/hyperlink" Target="http://item.taobao.com/item.htm?id=20402251206" TargetMode="External"/><Relationship Id="rId131" Type="http://schemas.openxmlformats.org/officeDocument/2006/relationships/hyperlink" Target="http://item.taobao.com/item.htm?id=38668012416" TargetMode="External"/><Relationship Id="rId136" Type="http://schemas.openxmlformats.org/officeDocument/2006/relationships/hyperlink" Target="http://item.taobao.com/item.htm?id=40466985093" TargetMode="External"/><Relationship Id="rId157" Type="http://schemas.openxmlformats.org/officeDocument/2006/relationships/hyperlink" Target="http://item.taobao.com/item.htm?id=42285467881" TargetMode="External"/><Relationship Id="rId178" Type="http://schemas.openxmlformats.org/officeDocument/2006/relationships/hyperlink" Target="http://item.taobao.com/item.htm?id=42235535966" TargetMode="External"/><Relationship Id="rId61" Type="http://schemas.openxmlformats.org/officeDocument/2006/relationships/hyperlink" Target="http://item.taobao.com/item.htm?id=40223977016" TargetMode="External"/><Relationship Id="rId82" Type="http://schemas.openxmlformats.org/officeDocument/2006/relationships/hyperlink" Target="http://item.taobao.com/item.htm?id=16283418186" TargetMode="External"/><Relationship Id="rId152" Type="http://schemas.openxmlformats.org/officeDocument/2006/relationships/hyperlink" Target="http://item.taobao.com/item.htm?id=37608270374" TargetMode="External"/><Relationship Id="rId173" Type="http://schemas.openxmlformats.org/officeDocument/2006/relationships/hyperlink" Target="http://item.taobao.com/item.htm?id=35822570744" TargetMode="External"/><Relationship Id="rId194" Type="http://schemas.openxmlformats.org/officeDocument/2006/relationships/hyperlink" Target="http://item.taobao.com/item.htm?id=37232685707" TargetMode="External"/><Relationship Id="rId199" Type="http://schemas.openxmlformats.org/officeDocument/2006/relationships/hyperlink" Target="http://item.taobao.com/item.htm?id=41700851982" TargetMode="External"/><Relationship Id="rId203" Type="http://schemas.openxmlformats.org/officeDocument/2006/relationships/hyperlink" Target="http://item.taobao.com/item.htm?id=41697523723" TargetMode="External"/><Relationship Id="rId208" Type="http://schemas.openxmlformats.org/officeDocument/2006/relationships/hyperlink" Target="http://item.taobao.com/item.htm?id=41683068167" TargetMode="External"/><Relationship Id="rId229" Type="http://schemas.openxmlformats.org/officeDocument/2006/relationships/hyperlink" Target="http://item.taobao.com/item.htm?id=41187444669" TargetMode="External"/><Relationship Id="rId19" Type="http://schemas.openxmlformats.org/officeDocument/2006/relationships/hyperlink" Target="http://item.taobao.com/item.htm?id=41756850567" TargetMode="External"/><Relationship Id="rId224" Type="http://schemas.openxmlformats.org/officeDocument/2006/relationships/hyperlink" Target="http://item.taobao.com/item.htm?id=14368460364" TargetMode="External"/><Relationship Id="rId240" Type="http://schemas.openxmlformats.org/officeDocument/2006/relationships/hyperlink" Target="http://item.taobao.com/item.htm?id=42445584702" TargetMode="External"/><Relationship Id="rId245" Type="http://schemas.openxmlformats.org/officeDocument/2006/relationships/hyperlink" Target="http://item.taobao.com/item.htm?id=41711162324" TargetMode="External"/><Relationship Id="rId14" Type="http://schemas.openxmlformats.org/officeDocument/2006/relationships/hyperlink" Target="http://item.taobao.com/item.htm?id=25799444492" TargetMode="External"/><Relationship Id="rId30" Type="http://schemas.openxmlformats.org/officeDocument/2006/relationships/hyperlink" Target="http://item.taobao.com/item.htm?id=41722923874" TargetMode="External"/><Relationship Id="rId35" Type="http://schemas.openxmlformats.org/officeDocument/2006/relationships/hyperlink" Target="http://item.taobao.com/item.htm?id=41282062956" TargetMode="External"/><Relationship Id="rId56" Type="http://schemas.openxmlformats.org/officeDocument/2006/relationships/hyperlink" Target="http://item.taobao.com/item.htm?id=39810175691" TargetMode="External"/><Relationship Id="rId77" Type="http://schemas.openxmlformats.org/officeDocument/2006/relationships/hyperlink" Target="http://item.taobao.com/item.htm?id=9785717139" TargetMode="External"/><Relationship Id="rId100" Type="http://schemas.openxmlformats.org/officeDocument/2006/relationships/hyperlink" Target="http://item.taobao.com/item.htm?id=19254544518" TargetMode="External"/><Relationship Id="rId105" Type="http://schemas.openxmlformats.org/officeDocument/2006/relationships/hyperlink" Target="http://item.taobao.com/item.htm?id=18083394032" TargetMode="External"/><Relationship Id="rId126" Type="http://schemas.openxmlformats.org/officeDocument/2006/relationships/hyperlink" Target="http://item.taobao.com/item.htm?id=39784039594" TargetMode="External"/><Relationship Id="rId147" Type="http://schemas.openxmlformats.org/officeDocument/2006/relationships/hyperlink" Target="http://item.taobao.com/item.htm?id=42523817323" TargetMode="External"/><Relationship Id="rId168" Type="http://schemas.openxmlformats.org/officeDocument/2006/relationships/hyperlink" Target="http://item.taobao.com/item.htm?id=41666502517" TargetMode="External"/><Relationship Id="rId8" Type="http://schemas.openxmlformats.org/officeDocument/2006/relationships/hyperlink" Target="http://item.taobao.com/item.htm?id=40761081439" TargetMode="External"/><Relationship Id="rId51" Type="http://schemas.openxmlformats.org/officeDocument/2006/relationships/hyperlink" Target="http://item.taobao.com/item.htm?id=42463040795" TargetMode="External"/><Relationship Id="rId72" Type="http://schemas.openxmlformats.org/officeDocument/2006/relationships/hyperlink" Target="http://item.taobao.com/item.htm?id=17764596886" TargetMode="External"/><Relationship Id="rId93" Type="http://schemas.openxmlformats.org/officeDocument/2006/relationships/hyperlink" Target="http://item.taobao.com/item.htm?id=40203846486" TargetMode="External"/><Relationship Id="rId98" Type="http://schemas.openxmlformats.org/officeDocument/2006/relationships/hyperlink" Target="http://item.taobao.com/item.htm?id=19773955405" TargetMode="External"/><Relationship Id="rId121" Type="http://schemas.openxmlformats.org/officeDocument/2006/relationships/hyperlink" Target="http://item.taobao.com/item.htm?id=36813658177" TargetMode="External"/><Relationship Id="rId142" Type="http://schemas.openxmlformats.org/officeDocument/2006/relationships/hyperlink" Target="http://item.taobao.com/item.htm?id=39126664189" TargetMode="External"/><Relationship Id="rId163" Type="http://schemas.openxmlformats.org/officeDocument/2006/relationships/hyperlink" Target="http://item.taobao.com/item.htm?id=41046551925" TargetMode="External"/><Relationship Id="rId184" Type="http://schemas.openxmlformats.org/officeDocument/2006/relationships/hyperlink" Target="http://item.taobao.com/item.htm?id=41356364779" TargetMode="External"/><Relationship Id="rId189" Type="http://schemas.openxmlformats.org/officeDocument/2006/relationships/hyperlink" Target="http://item.taobao.com/item.htm?id=41395617651" TargetMode="External"/><Relationship Id="rId219" Type="http://schemas.openxmlformats.org/officeDocument/2006/relationships/hyperlink" Target="http://item.taobao.com/item.htm?id=41086806242" TargetMode="External"/><Relationship Id="rId3" Type="http://schemas.openxmlformats.org/officeDocument/2006/relationships/hyperlink" Target="http://item.taobao.com/item.htm?id=25921872054" TargetMode="External"/><Relationship Id="rId214" Type="http://schemas.openxmlformats.org/officeDocument/2006/relationships/hyperlink" Target="http://item.taobao.com/item.htm?id=40917690867" TargetMode="External"/><Relationship Id="rId230" Type="http://schemas.openxmlformats.org/officeDocument/2006/relationships/hyperlink" Target="http://item.taobao.com/item.htm?id=38328324400" TargetMode="External"/><Relationship Id="rId235" Type="http://schemas.openxmlformats.org/officeDocument/2006/relationships/hyperlink" Target="http://item.taobao.com/item.htm?id=41658209012" TargetMode="External"/><Relationship Id="rId251" Type="http://schemas.openxmlformats.org/officeDocument/2006/relationships/hyperlink" Target="http://item.taobao.com/item.htm?id=42158191727" TargetMode="External"/><Relationship Id="rId25" Type="http://schemas.openxmlformats.org/officeDocument/2006/relationships/hyperlink" Target="http://item.taobao.com/item.htm?id=42230049528" TargetMode="External"/><Relationship Id="rId46" Type="http://schemas.openxmlformats.org/officeDocument/2006/relationships/hyperlink" Target="http://item.taobao.com/item.htm?id=42141188699" TargetMode="External"/><Relationship Id="rId67" Type="http://schemas.openxmlformats.org/officeDocument/2006/relationships/hyperlink" Target="http://item.taobao.com/item.htm?id=3354284883" TargetMode="External"/><Relationship Id="rId116" Type="http://schemas.openxmlformats.org/officeDocument/2006/relationships/hyperlink" Target="http://item.taobao.com/item.htm?id=40595066699" TargetMode="External"/><Relationship Id="rId137" Type="http://schemas.openxmlformats.org/officeDocument/2006/relationships/hyperlink" Target="http://item.taobao.com/item.htm?id=40953457739" TargetMode="External"/><Relationship Id="rId158" Type="http://schemas.openxmlformats.org/officeDocument/2006/relationships/hyperlink" Target="http://item.taobao.com/item.htm?id=41279119885" TargetMode="External"/><Relationship Id="rId20" Type="http://schemas.openxmlformats.org/officeDocument/2006/relationships/hyperlink" Target="http://item.taobao.com/item.htm?id=41380578827" TargetMode="External"/><Relationship Id="rId41" Type="http://schemas.openxmlformats.org/officeDocument/2006/relationships/hyperlink" Target="http://item.taobao.com/item.htm?id=41044628446" TargetMode="External"/><Relationship Id="rId62" Type="http://schemas.openxmlformats.org/officeDocument/2006/relationships/hyperlink" Target="http://item.taobao.com/item.htm?id=16422389299" TargetMode="External"/><Relationship Id="rId83" Type="http://schemas.openxmlformats.org/officeDocument/2006/relationships/hyperlink" Target="http://item.taobao.com/item.htm?id=19375213149" TargetMode="External"/><Relationship Id="rId88" Type="http://schemas.openxmlformats.org/officeDocument/2006/relationships/hyperlink" Target="http://item.taobao.com/item.htm?id=25557488945" TargetMode="External"/><Relationship Id="rId111" Type="http://schemas.openxmlformats.org/officeDocument/2006/relationships/hyperlink" Target="http://item.taobao.com/item.htm?id=39791952426" TargetMode="External"/><Relationship Id="rId132" Type="http://schemas.openxmlformats.org/officeDocument/2006/relationships/hyperlink" Target="http://item.taobao.com/item.htm?id=38867283826" TargetMode="External"/><Relationship Id="rId153" Type="http://schemas.openxmlformats.org/officeDocument/2006/relationships/hyperlink" Target="http://item.taobao.com/item.htm?id=18843557178" TargetMode="External"/><Relationship Id="rId174" Type="http://schemas.openxmlformats.org/officeDocument/2006/relationships/hyperlink" Target="http://item.taobao.com/item.htm?id=41716014615" TargetMode="External"/><Relationship Id="rId179" Type="http://schemas.openxmlformats.org/officeDocument/2006/relationships/hyperlink" Target="http://item.taobao.com/item.htm?id=23499924912" TargetMode="External"/><Relationship Id="rId195" Type="http://schemas.openxmlformats.org/officeDocument/2006/relationships/hyperlink" Target="http://item.taobao.com/item.htm?id=36925670455" TargetMode="External"/><Relationship Id="rId209" Type="http://schemas.openxmlformats.org/officeDocument/2006/relationships/hyperlink" Target="http://item.taobao.com/item.htm?id=40413715834" TargetMode="External"/><Relationship Id="rId190" Type="http://schemas.openxmlformats.org/officeDocument/2006/relationships/hyperlink" Target="http://item.taobao.com/item.htm?id=42491454331" TargetMode="External"/><Relationship Id="rId204" Type="http://schemas.openxmlformats.org/officeDocument/2006/relationships/hyperlink" Target="http://item.taobao.com/item.htm?id=41024582209" TargetMode="External"/><Relationship Id="rId220" Type="http://schemas.openxmlformats.org/officeDocument/2006/relationships/hyperlink" Target="http://item.taobao.com/item.htm?id=40055993292" TargetMode="External"/><Relationship Id="rId225" Type="http://schemas.openxmlformats.org/officeDocument/2006/relationships/hyperlink" Target="http://item.taobao.com/item.htm?id=40955923102" TargetMode="External"/><Relationship Id="rId241" Type="http://schemas.openxmlformats.org/officeDocument/2006/relationships/hyperlink" Target="http://item.taobao.com/item.htm?id=41074786863" TargetMode="External"/><Relationship Id="rId246" Type="http://schemas.openxmlformats.org/officeDocument/2006/relationships/hyperlink" Target="http://item.taobao.com/item.htm?id=27282824458" TargetMode="External"/><Relationship Id="rId15" Type="http://schemas.openxmlformats.org/officeDocument/2006/relationships/hyperlink" Target="http://item.taobao.com/item.htm?id=41546549652" TargetMode="External"/><Relationship Id="rId36" Type="http://schemas.openxmlformats.org/officeDocument/2006/relationships/hyperlink" Target="http://item.taobao.com/item.htm?id=36600495798" TargetMode="External"/><Relationship Id="rId57" Type="http://schemas.openxmlformats.org/officeDocument/2006/relationships/hyperlink" Target="http://item.taobao.com/item.htm?id=41012213644" TargetMode="External"/><Relationship Id="rId106" Type="http://schemas.openxmlformats.org/officeDocument/2006/relationships/hyperlink" Target="http://item.taobao.com/item.htm?id=38682309286" TargetMode="External"/><Relationship Id="rId127" Type="http://schemas.openxmlformats.org/officeDocument/2006/relationships/hyperlink" Target="http://item.taobao.com/item.htm?id=38903726895" TargetMode="External"/><Relationship Id="rId10" Type="http://schemas.openxmlformats.org/officeDocument/2006/relationships/hyperlink" Target="http://item.taobao.com/item.htm?id=41464995549" TargetMode="External"/><Relationship Id="rId31" Type="http://schemas.openxmlformats.org/officeDocument/2006/relationships/hyperlink" Target="http://item.taobao.com/item.htm?id=41253391598" TargetMode="External"/><Relationship Id="rId52" Type="http://schemas.openxmlformats.org/officeDocument/2006/relationships/hyperlink" Target="http://item.taobao.com/item.htm?id=42460732668" TargetMode="External"/><Relationship Id="rId73" Type="http://schemas.openxmlformats.org/officeDocument/2006/relationships/hyperlink" Target="http://item.taobao.com/item.htm?id=22894608944" TargetMode="External"/><Relationship Id="rId78" Type="http://schemas.openxmlformats.org/officeDocument/2006/relationships/hyperlink" Target="http://item.taobao.com/item.htm?id=36845935962" TargetMode="External"/><Relationship Id="rId94" Type="http://schemas.openxmlformats.org/officeDocument/2006/relationships/hyperlink" Target="http://item.taobao.com/item.htm?id=20926271893" TargetMode="External"/><Relationship Id="rId99" Type="http://schemas.openxmlformats.org/officeDocument/2006/relationships/hyperlink" Target="http://item.taobao.com/item.htm?id=39984436418" TargetMode="External"/><Relationship Id="rId101" Type="http://schemas.openxmlformats.org/officeDocument/2006/relationships/hyperlink" Target="http://item.taobao.com/item.htm?id=25564296475" TargetMode="External"/><Relationship Id="rId122" Type="http://schemas.openxmlformats.org/officeDocument/2006/relationships/hyperlink" Target="http://item.taobao.com/item.htm?id=42521992791" TargetMode="External"/><Relationship Id="rId143" Type="http://schemas.openxmlformats.org/officeDocument/2006/relationships/hyperlink" Target="http://item.taobao.com/item.htm?id=15844809736" TargetMode="External"/><Relationship Id="rId148" Type="http://schemas.openxmlformats.org/officeDocument/2006/relationships/hyperlink" Target="http://item.taobao.com/item.htm?id=40238122238" TargetMode="External"/><Relationship Id="rId164" Type="http://schemas.openxmlformats.org/officeDocument/2006/relationships/hyperlink" Target="http://item.taobao.com/item.htm?id=1123823812" TargetMode="External"/><Relationship Id="rId169" Type="http://schemas.openxmlformats.org/officeDocument/2006/relationships/hyperlink" Target="http://item.taobao.com/item.htm?id=24877992434" TargetMode="External"/><Relationship Id="rId185" Type="http://schemas.openxmlformats.org/officeDocument/2006/relationships/hyperlink" Target="http://item.taobao.com/item.htm?id=35049834722" TargetMode="External"/><Relationship Id="rId4" Type="http://schemas.openxmlformats.org/officeDocument/2006/relationships/hyperlink" Target="http://item.taobao.com/item.htm?id=40164748762" TargetMode="External"/><Relationship Id="rId9" Type="http://schemas.openxmlformats.org/officeDocument/2006/relationships/hyperlink" Target="http://item.taobao.com/item.htm?id=39439135431" TargetMode="External"/><Relationship Id="rId180" Type="http://schemas.openxmlformats.org/officeDocument/2006/relationships/hyperlink" Target="http://item.taobao.com/item.htm?id=40083788197" TargetMode="External"/><Relationship Id="rId210" Type="http://schemas.openxmlformats.org/officeDocument/2006/relationships/hyperlink" Target="http://item.taobao.com/item.htm?id=42508492174" TargetMode="External"/><Relationship Id="rId215" Type="http://schemas.openxmlformats.org/officeDocument/2006/relationships/hyperlink" Target="http://item.taobao.com/item.htm?id=19901597254" TargetMode="External"/><Relationship Id="rId236" Type="http://schemas.openxmlformats.org/officeDocument/2006/relationships/hyperlink" Target="http://item.taobao.com/item.htm?id=41186042370" TargetMode="External"/><Relationship Id="rId26" Type="http://schemas.openxmlformats.org/officeDocument/2006/relationships/hyperlink" Target="http://item.taobao.com/item.htm?id=40967460939" TargetMode="External"/><Relationship Id="rId231" Type="http://schemas.openxmlformats.org/officeDocument/2006/relationships/hyperlink" Target="http://item.taobao.com/item.htm?id=38364572879" TargetMode="External"/><Relationship Id="rId252" Type="http://schemas.openxmlformats.org/officeDocument/2006/relationships/hyperlink" Target="http://item.taobao.com/item.htm?id=42158307866" TargetMode="External"/><Relationship Id="rId47" Type="http://schemas.openxmlformats.org/officeDocument/2006/relationships/hyperlink" Target="http://item.taobao.com/item.htm?id=35809538757" TargetMode="External"/><Relationship Id="rId68" Type="http://schemas.openxmlformats.org/officeDocument/2006/relationships/hyperlink" Target="http://item.taobao.com/item.htm?id=41922919431" TargetMode="External"/><Relationship Id="rId89" Type="http://schemas.openxmlformats.org/officeDocument/2006/relationships/hyperlink" Target="http://item.taobao.com/item.htm?id=42337383016" TargetMode="External"/><Relationship Id="rId112" Type="http://schemas.openxmlformats.org/officeDocument/2006/relationships/hyperlink" Target="http://item.taobao.com/item.htm?id=36876147491" TargetMode="External"/><Relationship Id="rId133" Type="http://schemas.openxmlformats.org/officeDocument/2006/relationships/hyperlink" Target="http://item.taobao.com/item.htm?id=21622867866" TargetMode="External"/><Relationship Id="rId154" Type="http://schemas.openxmlformats.org/officeDocument/2006/relationships/hyperlink" Target="http://item.taobao.com/item.htm?id=41254797220" TargetMode="External"/><Relationship Id="rId175" Type="http://schemas.openxmlformats.org/officeDocument/2006/relationships/hyperlink" Target="http://item.taobao.com/item.htm?id=41780562505" TargetMode="External"/><Relationship Id="rId196" Type="http://schemas.openxmlformats.org/officeDocument/2006/relationships/hyperlink" Target="http://item.taobao.com/item.htm?id=39606907176" TargetMode="External"/><Relationship Id="rId200" Type="http://schemas.openxmlformats.org/officeDocument/2006/relationships/hyperlink" Target="http://item.taobao.com/item.htm?id=39040430265" TargetMode="External"/><Relationship Id="rId16" Type="http://schemas.openxmlformats.org/officeDocument/2006/relationships/hyperlink" Target="http://item.taobao.com/item.htm?id=41508101648" TargetMode="External"/><Relationship Id="rId221" Type="http://schemas.openxmlformats.org/officeDocument/2006/relationships/hyperlink" Target="http://item.taobao.com/item.htm?id=15065054754" TargetMode="External"/><Relationship Id="rId242" Type="http://schemas.openxmlformats.org/officeDocument/2006/relationships/hyperlink" Target="http://item.taobao.com/item.htm?id=35619163714" TargetMode="External"/><Relationship Id="rId37" Type="http://schemas.openxmlformats.org/officeDocument/2006/relationships/hyperlink" Target="http://item.taobao.com/item.htm?id=40177634285" TargetMode="External"/><Relationship Id="rId58" Type="http://schemas.openxmlformats.org/officeDocument/2006/relationships/hyperlink" Target="http://item.taobao.com/item.htm?id=42404955754" TargetMode="External"/><Relationship Id="rId79" Type="http://schemas.openxmlformats.org/officeDocument/2006/relationships/hyperlink" Target="http://item.taobao.com/item.htm?id=42449367133" TargetMode="External"/><Relationship Id="rId102" Type="http://schemas.openxmlformats.org/officeDocument/2006/relationships/hyperlink" Target="http://item.taobao.com/item.htm?id=14328361098" TargetMode="External"/><Relationship Id="rId123" Type="http://schemas.openxmlformats.org/officeDocument/2006/relationships/hyperlink" Target="http://item.taobao.com/item.htm?id=41880529520" TargetMode="External"/><Relationship Id="rId144" Type="http://schemas.openxmlformats.org/officeDocument/2006/relationships/hyperlink" Target="http://item.taobao.com/item.htm?id=13775421158" TargetMode="External"/><Relationship Id="rId90" Type="http://schemas.openxmlformats.org/officeDocument/2006/relationships/hyperlink" Target="http://item.taobao.com/item.htm?id=18649233350" TargetMode="External"/><Relationship Id="rId165" Type="http://schemas.openxmlformats.org/officeDocument/2006/relationships/hyperlink" Target="http://item.taobao.com/item.htm?id=37971925540" TargetMode="External"/><Relationship Id="rId186" Type="http://schemas.openxmlformats.org/officeDocument/2006/relationships/hyperlink" Target="http://item.taobao.com/item.htm?id=35546511887" TargetMode="External"/><Relationship Id="rId211" Type="http://schemas.openxmlformats.org/officeDocument/2006/relationships/hyperlink" Target="http://item.taobao.com/item.htm?id=41147657087" TargetMode="External"/><Relationship Id="rId232" Type="http://schemas.openxmlformats.org/officeDocument/2006/relationships/hyperlink" Target="http://item.taobao.com/item.htm?id=40467058253" TargetMode="External"/><Relationship Id="rId253" Type="http://schemas.openxmlformats.org/officeDocument/2006/relationships/printerSettings" Target="../printerSettings/printerSettings2.bin"/><Relationship Id="rId27" Type="http://schemas.openxmlformats.org/officeDocument/2006/relationships/hyperlink" Target="http://item.taobao.com/item.htm?id=42074734142" TargetMode="External"/><Relationship Id="rId48" Type="http://schemas.openxmlformats.org/officeDocument/2006/relationships/hyperlink" Target="http://item.taobao.com/item.htm?id=37142077864" TargetMode="External"/><Relationship Id="rId69" Type="http://schemas.openxmlformats.org/officeDocument/2006/relationships/hyperlink" Target="http://item.taobao.com/item.htm?id=38062966056" TargetMode="External"/><Relationship Id="rId113" Type="http://schemas.openxmlformats.org/officeDocument/2006/relationships/hyperlink" Target="http://item.taobao.com/item.htm?id=16043071394" TargetMode="External"/><Relationship Id="rId134" Type="http://schemas.openxmlformats.org/officeDocument/2006/relationships/hyperlink" Target="http://item.taobao.com/item.htm?id=27001212227" TargetMode="External"/><Relationship Id="rId80" Type="http://schemas.openxmlformats.org/officeDocument/2006/relationships/hyperlink" Target="http://item.taobao.com/item.htm?id=41554108443" TargetMode="External"/><Relationship Id="rId155" Type="http://schemas.openxmlformats.org/officeDocument/2006/relationships/hyperlink" Target="http://item.taobao.com/item.htm?id=42097672700" TargetMode="External"/><Relationship Id="rId176" Type="http://schemas.openxmlformats.org/officeDocument/2006/relationships/hyperlink" Target="http://item.taobao.com/item.htm?id=41722902558" TargetMode="External"/><Relationship Id="rId197" Type="http://schemas.openxmlformats.org/officeDocument/2006/relationships/hyperlink" Target="http://item.taobao.com/item.htm?id=41661934464" TargetMode="External"/><Relationship Id="rId201" Type="http://schemas.openxmlformats.org/officeDocument/2006/relationships/hyperlink" Target="http://item.taobao.com/item.htm?id=41103053981" TargetMode="External"/><Relationship Id="rId222" Type="http://schemas.openxmlformats.org/officeDocument/2006/relationships/hyperlink" Target="http://item.taobao.com/item.htm?id=20522496695" TargetMode="External"/><Relationship Id="rId243" Type="http://schemas.openxmlformats.org/officeDocument/2006/relationships/hyperlink" Target="http://item.taobao.com/item.htm?id=35703767339" TargetMode="External"/><Relationship Id="rId17" Type="http://schemas.openxmlformats.org/officeDocument/2006/relationships/hyperlink" Target="http://item.taobao.com/item.htm?id=39475426317" TargetMode="External"/><Relationship Id="rId38" Type="http://schemas.openxmlformats.org/officeDocument/2006/relationships/hyperlink" Target="http://item.taobao.com/item.htm?id=38900986405" TargetMode="External"/><Relationship Id="rId59" Type="http://schemas.openxmlformats.org/officeDocument/2006/relationships/hyperlink" Target="http://item.taobao.com/item.htm?id=39520324018" TargetMode="External"/><Relationship Id="rId103" Type="http://schemas.openxmlformats.org/officeDocument/2006/relationships/hyperlink" Target="http://item.taobao.com/item.htm?id=37659231031" TargetMode="External"/><Relationship Id="rId124" Type="http://schemas.openxmlformats.org/officeDocument/2006/relationships/hyperlink" Target="http://item.taobao.com/item.htm?id=4231962613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item.taobao.com/item.htm?id=41901528473" TargetMode="External"/><Relationship Id="rId13" Type="http://schemas.openxmlformats.org/officeDocument/2006/relationships/hyperlink" Target="http://item.taobao.com/item.htm?id=40960391471" TargetMode="External"/><Relationship Id="rId18" Type="http://schemas.openxmlformats.org/officeDocument/2006/relationships/hyperlink" Target="http://item.taobao.com/item.htm?id=40839176342" TargetMode="External"/><Relationship Id="rId26" Type="http://schemas.openxmlformats.org/officeDocument/2006/relationships/hyperlink" Target="http://item.taobao.com/item.htm?id=27526816115" TargetMode="External"/><Relationship Id="rId39" Type="http://schemas.openxmlformats.org/officeDocument/2006/relationships/printerSettings" Target="../printerSettings/printerSettings3.bin"/><Relationship Id="rId3" Type="http://schemas.openxmlformats.org/officeDocument/2006/relationships/hyperlink" Target="http://item.taobao.com/item.htm?id=42379352426" TargetMode="External"/><Relationship Id="rId21" Type="http://schemas.openxmlformats.org/officeDocument/2006/relationships/hyperlink" Target="http://item.taobao.com/item.htm?id=38532078811" TargetMode="External"/><Relationship Id="rId34" Type="http://schemas.openxmlformats.org/officeDocument/2006/relationships/hyperlink" Target="http://item.taobao.com/item.htm?id=37885759241" TargetMode="External"/><Relationship Id="rId7" Type="http://schemas.openxmlformats.org/officeDocument/2006/relationships/hyperlink" Target="http://item.taobao.com/item.htm?id=39384996658" TargetMode="External"/><Relationship Id="rId12" Type="http://schemas.openxmlformats.org/officeDocument/2006/relationships/hyperlink" Target="http://item.taobao.com/item.htm?id=40223458697" TargetMode="External"/><Relationship Id="rId17" Type="http://schemas.openxmlformats.org/officeDocument/2006/relationships/hyperlink" Target="http://item.taobao.com/item.htm?id=41162736586" TargetMode="External"/><Relationship Id="rId25" Type="http://schemas.openxmlformats.org/officeDocument/2006/relationships/hyperlink" Target="http://item.taobao.com/item.htm?id=36552434412" TargetMode="External"/><Relationship Id="rId33" Type="http://schemas.openxmlformats.org/officeDocument/2006/relationships/hyperlink" Target="http://item.taobao.com/item.htm?id=39782249041" TargetMode="External"/><Relationship Id="rId38" Type="http://schemas.openxmlformats.org/officeDocument/2006/relationships/hyperlink" Target="http://item.taobao.com/item.htm?id=42353395244" TargetMode="External"/><Relationship Id="rId2" Type="http://schemas.openxmlformats.org/officeDocument/2006/relationships/hyperlink" Target="http://item.taobao.com/item.htm?id=40547490332" TargetMode="External"/><Relationship Id="rId16" Type="http://schemas.openxmlformats.org/officeDocument/2006/relationships/hyperlink" Target="http://item.taobao.com/item.htm?id=40739611529" TargetMode="External"/><Relationship Id="rId20" Type="http://schemas.openxmlformats.org/officeDocument/2006/relationships/hyperlink" Target="http://item.taobao.com/item.htm?id=39833840336" TargetMode="External"/><Relationship Id="rId29" Type="http://schemas.openxmlformats.org/officeDocument/2006/relationships/hyperlink" Target="http://item.taobao.com/item.htm?id=20123225215" TargetMode="External"/><Relationship Id="rId1" Type="http://schemas.openxmlformats.org/officeDocument/2006/relationships/hyperlink" Target="http://item.taobao.com/item.htm?id=40172230017" TargetMode="External"/><Relationship Id="rId6" Type="http://schemas.openxmlformats.org/officeDocument/2006/relationships/hyperlink" Target="http://item.taobao.com/item.htm?id=42014963501" TargetMode="External"/><Relationship Id="rId11" Type="http://schemas.openxmlformats.org/officeDocument/2006/relationships/hyperlink" Target="http://item.taobao.com/item.htm?id=42441330900" TargetMode="External"/><Relationship Id="rId24" Type="http://schemas.openxmlformats.org/officeDocument/2006/relationships/hyperlink" Target="http://item.taobao.com/item.htm?id=42473422106" TargetMode="External"/><Relationship Id="rId32" Type="http://schemas.openxmlformats.org/officeDocument/2006/relationships/hyperlink" Target="http://item.taobao.com/item.htm?id=41370693458" TargetMode="External"/><Relationship Id="rId37" Type="http://schemas.openxmlformats.org/officeDocument/2006/relationships/hyperlink" Target="http://item.taobao.com/item.htm?id=41097633204" TargetMode="External"/><Relationship Id="rId40" Type="http://schemas.openxmlformats.org/officeDocument/2006/relationships/drawing" Target="../drawings/drawing3.xml"/><Relationship Id="rId5" Type="http://schemas.openxmlformats.org/officeDocument/2006/relationships/hyperlink" Target="http://item.taobao.com/item.htm?id=41393879581" TargetMode="External"/><Relationship Id="rId15" Type="http://schemas.openxmlformats.org/officeDocument/2006/relationships/hyperlink" Target="http://item.taobao.com/item.htm?id=42396243965" TargetMode="External"/><Relationship Id="rId23" Type="http://schemas.openxmlformats.org/officeDocument/2006/relationships/hyperlink" Target="http://item.taobao.com/item.htm?id=42491742456" TargetMode="External"/><Relationship Id="rId28" Type="http://schemas.openxmlformats.org/officeDocument/2006/relationships/hyperlink" Target="http://item.taobao.com/item.htm?id=42523024846" TargetMode="External"/><Relationship Id="rId36" Type="http://schemas.openxmlformats.org/officeDocument/2006/relationships/hyperlink" Target="http://item.taobao.com/item.htm?id=41349945646" TargetMode="External"/><Relationship Id="rId10" Type="http://schemas.openxmlformats.org/officeDocument/2006/relationships/hyperlink" Target="http://item.taobao.com/item.htm?id=40848356581" TargetMode="External"/><Relationship Id="rId19" Type="http://schemas.openxmlformats.org/officeDocument/2006/relationships/hyperlink" Target="http://item.taobao.com/item.htm?id=40056002088" TargetMode="External"/><Relationship Id="rId31" Type="http://schemas.openxmlformats.org/officeDocument/2006/relationships/hyperlink" Target="http://item.taobao.com/item.htm?id=40828293537" TargetMode="External"/><Relationship Id="rId4" Type="http://schemas.openxmlformats.org/officeDocument/2006/relationships/hyperlink" Target="http://item.taobao.com/item.htm?id=41377112604" TargetMode="External"/><Relationship Id="rId9" Type="http://schemas.openxmlformats.org/officeDocument/2006/relationships/hyperlink" Target="http://item.taobao.com/item.htm?id=40807308069" TargetMode="External"/><Relationship Id="rId14" Type="http://schemas.openxmlformats.org/officeDocument/2006/relationships/hyperlink" Target="http://item.taobao.com/item.htm?id=39226219926" TargetMode="External"/><Relationship Id="rId22" Type="http://schemas.openxmlformats.org/officeDocument/2006/relationships/hyperlink" Target="http://item.taobao.com/item.htm?id=39568607693" TargetMode="External"/><Relationship Id="rId27" Type="http://schemas.openxmlformats.org/officeDocument/2006/relationships/hyperlink" Target="http://item.taobao.com/item.htm?id=39835457407" TargetMode="External"/><Relationship Id="rId30" Type="http://schemas.openxmlformats.org/officeDocument/2006/relationships/hyperlink" Target="http://item.taobao.com/item.htm?id=41361373825" TargetMode="External"/><Relationship Id="rId35" Type="http://schemas.openxmlformats.org/officeDocument/2006/relationships/hyperlink" Target="http://item.taobao.com/item.htm?id=3793350534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item.taobao.com/item.htm?id=38396850133" TargetMode="External"/><Relationship Id="rId18" Type="http://schemas.openxmlformats.org/officeDocument/2006/relationships/hyperlink" Target="http://item.taobao.com/item.htm?id=1638224182" TargetMode="External"/><Relationship Id="rId26" Type="http://schemas.openxmlformats.org/officeDocument/2006/relationships/hyperlink" Target="http://item.taobao.com/item.htm?id=6350340593" TargetMode="External"/><Relationship Id="rId39" Type="http://schemas.openxmlformats.org/officeDocument/2006/relationships/hyperlink" Target="http://item.taobao.com/item.htm?id=13063838336" TargetMode="External"/><Relationship Id="rId3" Type="http://schemas.openxmlformats.org/officeDocument/2006/relationships/hyperlink" Target="http://item.taobao.com/item.htm?id=114104545" TargetMode="External"/><Relationship Id="rId21" Type="http://schemas.openxmlformats.org/officeDocument/2006/relationships/hyperlink" Target="http://item.taobao.com/item.htm?id=18345416397" TargetMode="External"/><Relationship Id="rId34" Type="http://schemas.openxmlformats.org/officeDocument/2006/relationships/hyperlink" Target="http://item.taobao.com/item.htm?id=38129748304" TargetMode="External"/><Relationship Id="rId42" Type="http://schemas.openxmlformats.org/officeDocument/2006/relationships/hyperlink" Target="http://item.taobao.com/item.htm?id=9635189417" TargetMode="External"/><Relationship Id="rId47" Type="http://schemas.openxmlformats.org/officeDocument/2006/relationships/hyperlink" Target="http://item.taobao.com/item.htm?id=42444013528" TargetMode="External"/><Relationship Id="rId50" Type="http://schemas.openxmlformats.org/officeDocument/2006/relationships/hyperlink" Target="http://item.taobao.com/item.htm?id=13186103995" TargetMode="External"/><Relationship Id="rId7" Type="http://schemas.openxmlformats.org/officeDocument/2006/relationships/hyperlink" Target="http://item.taobao.com/item.htm?id=22201588294" TargetMode="External"/><Relationship Id="rId12" Type="http://schemas.openxmlformats.org/officeDocument/2006/relationships/hyperlink" Target="http://item.taobao.com/item.htm?id=16809159066" TargetMode="External"/><Relationship Id="rId17" Type="http://schemas.openxmlformats.org/officeDocument/2006/relationships/hyperlink" Target="http://item.taobao.com/item.htm?id=19473246891" TargetMode="External"/><Relationship Id="rId25" Type="http://schemas.openxmlformats.org/officeDocument/2006/relationships/hyperlink" Target="http://item.taobao.com/item.htm?id=1576997668" TargetMode="External"/><Relationship Id="rId33" Type="http://schemas.openxmlformats.org/officeDocument/2006/relationships/hyperlink" Target="http://item.taobao.com/item.htm?id=17569942971" TargetMode="External"/><Relationship Id="rId38" Type="http://schemas.openxmlformats.org/officeDocument/2006/relationships/hyperlink" Target="http://item.taobao.com/item.htm?id=17783658613" TargetMode="External"/><Relationship Id="rId46" Type="http://schemas.openxmlformats.org/officeDocument/2006/relationships/hyperlink" Target="http://item.taobao.com/item.htm?id=39282081871" TargetMode="External"/><Relationship Id="rId2" Type="http://schemas.openxmlformats.org/officeDocument/2006/relationships/hyperlink" Target="http://item.taobao.com/item.htm?id=42303478746" TargetMode="External"/><Relationship Id="rId16" Type="http://schemas.openxmlformats.org/officeDocument/2006/relationships/hyperlink" Target="http://item.taobao.com/item.htm?id=19950865973" TargetMode="External"/><Relationship Id="rId20" Type="http://schemas.openxmlformats.org/officeDocument/2006/relationships/hyperlink" Target="http://item.taobao.com/item.htm?id=5997683518" TargetMode="External"/><Relationship Id="rId29" Type="http://schemas.openxmlformats.org/officeDocument/2006/relationships/hyperlink" Target="http://item.taobao.com/item.htm?id=10714958223" TargetMode="External"/><Relationship Id="rId41" Type="http://schemas.openxmlformats.org/officeDocument/2006/relationships/hyperlink" Target="http://item.taobao.com/item.htm?id=4229178480" TargetMode="External"/><Relationship Id="rId1" Type="http://schemas.openxmlformats.org/officeDocument/2006/relationships/hyperlink" Target="http://item.taobao.com/item.htm?id=17535341529" TargetMode="External"/><Relationship Id="rId6" Type="http://schemas.openxmlformats.org/officeDocument/2006/relationships/hyperlink" Target="http://item.taobao.com/item.htm?id=41772301677" TargetMode="External"/><Relationship Id="rId11" Type="http://schemas.openxmlformats.org/officeDocument/2006/relationships/hyperlink" Target="http://item.taobao.com/item.htm?id=21808991412" TargetMode="External"/><Relationship Id="rId24" Type="http://schemas.openxmlformats.org/officeDocument/2006/relationships/hyperlink" Target="http://item.taobao.com/item.htm?id=14970571706" TargetMode="External"/><Relationship Id="rId32" Type="http://schemas.openxmlformats.org/officeDocument/2006/relationships/hyperlink" Target="http://item.taobao.com/item.htm?id=40697355629" TargetMode="External"/><Relationship Id="rId37" Type="http://schemas.openxmlformats.org/officeDocument/2006/relationships/hyperlink" Target="http://item.taobao.com/item.htm?id=27357508946" TargetMode="External"/><Relationship Id="rId40" Type="http://schemas.openxmlformats.org/officeDocument/2006/relationships/hyperlink" Target="http://item.taobao.com/item.htm?id=14048571285" TargetMode="External"/><Relationship Id="rId45" Type="http://schemas.openxmlformats.org/officeDocument/2006/relationships/hyperlink" Target="http://item.taobao.com/item.htm?id=36046756244" TargetMode="External"/><Relationship Id="rId5" Type="http://schemas.openxmlformats.org/officeDocument/2006/relationships/hyperlink" Target="http://item.taobao.com/item.htm?id=12576933698" TargetMode="External"/><Relationship Id="rId15" Type="http://schemas.openxmlformats.org/officeDocument/2006/relationships/hyperlink" Target="http://item.taobao.com/item.htm?id=13293297108" TargetMode="External"/><Relationship Id="rId23" Type="http://schemas.openxmlformats.org/officeDocument/2006/relationships/hyperlink" Target="http://item.taobao.com/item.htm?id=36053368342" TargetMode="External"/><Relationship Id="rId28" Type="http://schemas.openxmlformats.org/officeDocument/2006/relationships/hyperlink" Target="http://item.taobao.com/item.htm?id=1432357805" TargetMode="External"/><Relationship Id="rId36" Type="http://schemas.openxmlformats.org/officeDocument/2006/relationships/hyperlink" Target="http://item.taobao.com/item.htm?id=40215435884" TargetMode="External"/><Relationship Id="rId49" Type="http://schemas.openxmlformats.org/officeDocument/2006/relationships/hyperlink" Target="http://item.taobao.com/item.htm?id=5982087702" TargetMode="External"/><Relationship Id="rId10" Type="http://schemas.openxmlformats.org/officeDocument/2006/relationships/hyperlink" Target="http://item.taobao.com/item.htm?id=26217280945" TargetMode="External"/><Relationship Id="rId19" Type="http://schemas.openxmlformats.org/officeDocument/2006/relationships/hyperlink" Target="http://item.taobao.com/item.htm?id=8615311864" TargetMode="External"/><Relationship Id="rId31" Type="http://schemas.openxmlformats.org/officeDocument/2006/relationships/hyperlink" Target="http://item.taobao.com/item.htm?id=3562699949" TargetMode="External"/><Relationship Id="rId44" Type="http://schemas.openxmlformats.org/officeDocument/2006/relationships/hyperlink" Target="http://item.taobao.com/item.htm?id=39920907665" TargetMode="External"/><Relationship Id="rId52" Type="http://schemas.openxmlformats.org/officeDocument/2006/relationships/drawing" Target="../drawings/drawing4.xml"/><Relationship Id="rId4" Type="http://schemas.openxmlformats.org/officeDocument/2006/relationships/hyperlink" Target="http://item.taobao.com/item.htm?id=952959810" TargetMode="External"/><Relationship Id="rId9" Type="http://schemas.openxmlformats.org/officeDocument/2006/relationships/hyperlink" Target="http://item.taobao.com/item.htm?id=134886027" TargetMode="External"/><Relationship Id="rId14" Type="http://schemas.openxmlformats.org/officeDocument/2006/relationships/hyperlink" Target="http://item.taobao.com/item.htm?id=3414105324" TargetMode="External"/><Relationship Id="rId22" Type="http://schemas.openxmlformats.org/officeDocument/2006/relationships/hyperlink" Target="http://item.taobao.com/item.htm?id=9159801926" TargetMode="External"/><Relationship Id="rId27" Type="http://schemas.openxmlformats.org/officeDocument/2006/relationships/hyperlink" Target="http://item.taobao.com/item.htm?id=16241129604" TargetMode="External"/><Relationship Id="rId30" Type="http://schemas.openxmlformats.org/officeDocument/2006/relationships/hyperlink" Target="http://item.taobao.com/item.htm?id=26709196477" TargetMode="External"/><Relationship Id="rId35" Type="http://schemas.openxmlformats.org/officeDocument/2006/relationships/hyperlink" Target="http://item.taobao.com/item.htm?id=40304451336" TargetMode="External"/><Relationship Id="rId43" Type="http://schemas.openxmlformats.org/officeDocument/2006/relationships/hyperlink" Target="http://item.taobao.com/item.htm?id=38580640998" TargetMode="External"/><Relationship Id="rId48" Type="http://schemas.openxmlformats.org/officeDocument/2006/relationships/hyperlink" Target="http://item.taobao.com/item.htm?id=26293816059" TargetMode="External"/><Relationship Id="rId8" Type="http://schemas.openxmlformats.org/officeDocument/2006/relationships/hyperlink" Target="http://item.taobao.com/item.htm?id=3534896547" TargetMode="External"/><Relationship Id="rId5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item.taobao.com/item.htm?id=42533480393" TargetMode="External"/><Relationship Id="rId21" Type="http://schemas.openxmlformats.org/officeDocument/2006/relationships/hyperlink" Target="http://item.taobao.com/item.htm?id=42365120433" TargetMode="External"/><Relationship Id="rId34" Type="http://schemas.openxmlformats.org/officeDocument/2006/relationships/hyperlink" Target="http://item.taobao.com/item.htm?id=42466303684" TargetMode="External"/><Relationship Id="rId42" Type="http://schemas.openxmlformats.org/officeDocument/2006/relationships/hyperlink" Target="http://item.taobao.com/item.htm?id=42314298710" TargetMode="External"/><Relationship Id="rId47" Type="http://schemas.openxmlformats.org/officeDocument/2006/relationships/hyperlink" Target="http://item.taobao.com/item.htm?id=42509000265" TargetMode="External"/><Relationship Id="rId50" Type="http://schemas.openxmlformats.org/officeDocument/2006/relationships/hyperlink" Target="http://item.taobao.com/item.htm?id=42227368255" TargetMode="External"/><Relationship Id="rId55" Type="http://schemas.openxmlformats.org/officeDocument/2006/relationships/hyperlink" Target="http://item.taobao.com/item.htm?id=40655077834" TargetMode="External"/><Relationship Id="rId63" Type="http://schemas.openxmlformats.org/officeDocument/2006/relationships/hyperlink" Target="http://item.taobao.com/item.htm?id=42494858802" TargetMode="External"/><Relationship Id="rId68" Type="http://schemas.openxmlformats.org/officeDocument/2006/relationships/hyperlink" Target="http://item.taobao.com/item.htm?id=42475528251" TargetMode="External"/><Relationship Id="rId76" Type="http://schemas.openxmlformats.org/officeDocument/2006/relationships/hyperlink" Target="http://item.taobao.com/item.htm?id=42532809282" TargetMode="External"/><Relationship Id="rId84" Type="http://schemas.openxmlformats.org/officeDocument/2006/relationships/hyperlink" Target="http://item.taobao.com/item.htm?id=42371321718" TargetMode="External"/><Relationship Id="rId89" Type="http://schemas.openxmlformats.org/officeDocument/2006/relationships/hyperlink" Target="http://item.taobao.com/item.htm?id=42343581007" TargetMode="External"/><Relationship Id="rId97" Type="http://schemas.openxmlformats.org/officeDocument/2006/relationships/hyperlink" Target="http://item.taobao.com/item.htm?id=42097430493" TargetMode="External"/><Relationship Id="rId7" Type="http://schemas.openxmlformats.org/officeDocument/2006/relationships/hyperlink" Target="http://item.taobao.com/item.htm?id=42402842914" TargetMode="External"/><Relationship Id="rId71" Type="http://schemas.openxmlformats.org/officeDocument/2006/relationships/hyperlink" Target="http://item.taobao.com/item.htm?id=42077795576" TargetMode="External"/><Relationship Id="rId92" Type="http://schemas.openxmlformats.org/officeDocument/2006/relationships/hyperlink" Target="http://item.taobao.com/item.htm?id=16745834553" TargetMode="External"/><Relationship Id="rId2" Type="http://schemas.openxmlformats.org/officeDocument/2006/relationships/hyperlink" Target="http://item.taobao.com/item.htm?id=41669057016" TargetMode="External"/><Relationship Id="rId16" Type="http://schemas.openxmlformats.org/officeDocument/2006/relationships/hyperlink" Target="http://item.taobao.com/item.htm?id=40424753414" TargetMode="External"/><Relationship Id="rId29" Type="http://schemas.openxmlformats.org/officeDocument/2006/relationships/hyperlink" Target="http://item.taobao.com/item.htm?id=41768039859" TargetMode="External"/><Relationship Id="rId11" Type="http://schemas.openxmlformats.org/officeDocument/2006/relationships/hyperlink" Target="http://item.taobao.com/item.htm?id=42448296364" TargetMode="External"/><Relationship Id="rId24" Type="http://schemas.openxmlformats.org/officeDocument/2006/relationships/hyperlink" Target="http://item.taobao.com/item.htm?id=42372360459" TargetMode="External"/><Relationship Id="rId32" Type="http://schemas.openxmlformats.org/officeDocument/2006/relationships/hyperlink" Target="http://item.taobao.com/item.htm?id=41773433200" TargetMode="External"/><Relationship Id="rId37" Type="http://schemas.openxmlformats.org/officeDocument/2006/relationships/hyperlink" Target="http://item.taobao.com/item.htm?id=42556924639" TargetMode="External"/><Relationship Id="rId40" Type="http://schemas.openxmlformats.org/officeDocument/2006/relationships/hyperlink" Target="http://item.taobao.com/item.htm?id=40619492734" TargetMode="External"/><Relationship Id="rId45" Type="http://schemas.openxmlformats.org/officeDocument/2006/relationships/hyperlink" Target="http://item.taobao.com/item.htm?id=41935094874" TargetMode="External"/><Relationship Id="rId53" Type="http://schemas.openxmlformats.org/officeDocument/2006/relationships/hyperlink" Target="http://item.taobao.com/item.htm?id=42517029027" TargetMode="External"/><Relationship Id="rId58" Type="http://schemas.openxmlformats.org/officeDocument/2006/relationships/hyperlink" Target="http://item.taobao.com/item.htm?id=19551894083" TargetMode="External"/><Relationship Id="rId66" Type="http://schemas.openxmlformats.org/officeDocument/2006/relationships/hyperlink" Target="http://item.taobao.com/item.htm?id=42346638966" TargetMode="External"/><Relationship Id="rId74" Type="http://schemas.openxmlformats.org/officeDocument/2006/relationships/hyperlink" Target="http://item.taobao.com/item.htm?id=42464714683" TargetMode="External"/><Relationship Id="rId79" Type="http://schemas.openxmlformats.org/officeDocument/2006/relationships/hyperlink" Target="http://item.taobao.com/item.htm?id=42450450459" TargetMode="External"/><Relationship Id="rId87" Type="http://schemas.openxmlformats.org/officeDocument/2006/relationships/hyperlink" Target="http://item.taobao.com/item.htm?id=42405290850" TargetMode="External"/><Relationship Id="rId5" Type="http://schemas.openxmlformats.org/officeDocument/2006/relationships/hyperlink" Target="http://item.taobao.com/item.htm?id=20243721775" TargetMode="External"/><Relationship Id="rId61" Type="http://schemas.openxmlformats.org/officeDocument/2006/relationships/hyperlink" Target="http://item.taobao.com/item.htm?id=41751629913" TargetMode="External"/><Relationship Id="rId82" Type="http://schemas.openxmlformats.org/officeDocument/2006/relationships/hyperlink" Target="http://item.taobao.com/item.htm?id=36493041217" TargetMode="External"/><Relationship Id="rId90" Type="http://schemas.openxmlformats.org/officeDocument/2006/relationships/hyperlink" Target="http://item.taobao.com/item.htm?id=42523305903" TargetMode="External"/><Relationship Id="rId95" Type="http://schemas.openxmlformats.org/officeDocument/2006/relationships/hyperlink" Target="http://item.taobao.com/item.htm?id=40899762442" TargetMode="External"/><Relationship Id="rId19" Type="http://schemas.openxmlformats.org/officeDocument/2006/relationships/hyperlink" Target="http://item.taobao.com/item.htm?id=42446731520" TargetMode="External"/><Relationship Id="rId14" Type="http://schemas.openxmlformats.org/officeDocument/2006/relationships/hyperlink" Target="http://item.taobao.com/item.htm?id=40420969368" TargetMode="External"/><Relationship Id="rId22" Type="http://schemas.openxmlformats.org/officeDocument/2006/relationships/hyperlink" Target="http://item.taobao.com/item.htm?id=42414162237" TargetMode="External"/><Relationship Id="rId27" Type="http://schemas.openxmlformats.org/officeDocument/2006/relationships/hyperlink" Target="http://item.taobao.com/item.htm?id=41938300758" TargetMode="External"/><Relationship Id="rId30" Type="http://schemas.openxmlformats.org/officeDocument/2006/relationships/hyperlink" Target="http://item.taobao.com/item.htm?id=41649556529" TargetMode="External"/><Relationship Id="rId35" Type="http://schemas.openxmlformats.org/officeDocument/2006/relationships/hyperlink" Target="http://item.taobao.com/item.htm?id=42448853173" TargetMode="External"/><Relationship Id="rId43" Type="http://schemas.openxmlformats.org/officeDocument/2006/relationships/hyperlink" Target="http://item.taobao.com/item.htm?id=42454665352" TargetMode="External"/><Relationship Id="rId48" Type="http://schemas.openxmlformats.org/officeDocument/2006/relationships/hyperlink" Target="http://item.taobao.com/item.htm?id=42118972581" TargetMode="External"/><Relationship Id="rId56" Type="http://schemas.openxmlformats.org/officeDocument/2006/relationships/hyperlink" Target="http://item.taobao.com/item.htm?id=42356662292" TargetMode="External"/><Relationship Id="rId64" Type="http://schemas.openxmlformats.org/officeDocument/2006/relationships/hyperlink" Target="http://item.taobao.com/item.htm?id=42492260307" TargetMode="External"/><Relationship Id="rId69" Type="http://schemas.openxmlformats.org/officeDocument/2006/relationships/hyperlink" Target="http://item.taobao.com/item.htm?id=42435607327" TargetMode="External"/><Relationship Id="rId77" Type="http://schemas.openxmlformats.org/officeDocument/2006/relationships/hyperlink" Target="http://item.taobao.com/item.htm?id=41562462043" TargetMode="External"/><Relationship Id="rId100" Type="http://schemas.openxmlformats.org/officeDocument/2006/relationships/printerSettings" Target="../printerSettings/printerSettings5.bin"/><Relationship Id="rId8" Type="http://schemas.openxmlformats.org/officeDocument/2006/relationships/hyperlink" Target="http://item.taobao.com/item.htm?id=41531525013" TargetMode="External"/><Relationship Id="rId51" Type="http://schemas.openxmlformats.org/officeDocument/2006/relationships/hyperlink" Target="http://item.taobao.com/item.htm?id=41212395227" TargetMode="External"/><Relationship Id="rId72" Type="http://schemas.openxmlformats.org/officeDocument/2006/relationships/hyperlink" Target="http://item.taobao.com/item.htm?id=41374678137" TargetMode="External"/><Relationship Id="rId80" Type="http://schemas.openxmlformats.org/officeDocument/2006/relationships/hyperlink" Target="http://item.taobao.com/item.htm?id=42496432305" TargetMode="External"/><Relationship Id="rId85" Type="http://schemas.openxmlformats.org/officeDocument/2006/relationships/hyperlink" Target="http://item.taobao.com/item.htm?id=40853469432" TargetMode="External"/><Relationship Id="rId93" Type="http://schemas.openxmlformats.org/officeDocument/2006/relationships/hyperlink" Target="http://item.taobao.com/item.htm?id=42231588966" TargetMode="External"/><Relationship Id="rId98" Type="http://schemas.openxmlformats.org/officeDocument/2006/relationships/hyperlink" Target="http://item.taobao.com/item.htm?id=41377963643" TargetMode="External"/><Relationship Id="rId3" Type="http://schemas.openxmlformats.org/officeDocument/2006/relationships/hyperlink" Target="http://item.taobao.com/item.htm?id=41830382897" TargetMode="External"/><Relationship Id="rId12" Type="http://schemas.openxmlformats.org/officeDocument/2006/relationships/hyperlink" Target="http://item.taobao.com/item.htm?id=42236579555" TargetMode="External"/><Relationship Id="rId17" Type="http://schemas.openxmlformats.org/officeDocument/2006/relationships/hyperlink" Target="http://item.taobao.com/item.htm?id=41877812727" TargetMode="External"/><Relationship Id="rId25" Type="http://schemas.openxmlformats.org/officeDocument/2006/relationships/hyperlink" Target="http://item.taobao.com/item.htm?id=42338675158" TargetMode="External"/><Relationship Id="rId33" Type="http://schemas.openxmlformats.org/officeDocument/2006/relationships/hyperlink" Target="http://item.taobao.com/item.htm?id=42453380954" TargetMode="External"/><Relationship Id="rId38" Type="http://schemas.openxmlformats.org/officeDocument/2006/relationships/hyperlink" Target="http://item.taobao.com/item.htm?id=42398198490" TargetMode="External"/><Relationship Id="rId46" Type="http://schemas.openxmlformats.org/officeDocument/2006/relationships/hyperlink" Target="http://item.taobao.com/item.htm?id=42429572068" TargetMode="External"/><Relationship Id="rId59" Type="http://schemas.openxmlformats.org/officeDocument/2006/relationships/hyperlink" Target="http://item.taobao.com/item.htm?id=42369709021" TargetMode="External"/><Relationship Id="rId67" Type="http://schemas.openxmlformats.org/officeDocument/2006/relationships/hyperlink" Target="http://item.taobao.com/item.htm?id=42468938597" TargetMode="External"/><Relationship Id="rId20" Type="http://schemas.openxmlformats.org/officeDocument/2006/relationships/hyperlink" Target="http://item.taobao.com/item.htm?id=42486724387" TargetMode="External"/><Relationship Id="rId41" Type="http://schemas.openxmlformats.org/officeDocument/2006/relationships/hyperlink" Target="http://item.taobao.com/item.htm?id=42300783490" TargetMode="External"/><Relationship Id="rId54" Type="http://schemas.openxmlformats.org/officeDocument/2006/relationships/hyperlink" Target="http://item.taobao.com/item.htm?id=16213018750" TargetMode="External"/><Relationship Id="rId62" Type="http://schemas.openxmlformats.org/officeDocument/2006/relationships/hyperlink" Target="http://item.taobao.com/item.htm?id=40662236047" TargetMode="External"/><Relationship Id="rId70" Type="http://schemas.openxmlformats.org/officeDocument/2006/relationships/hyperlink" Target="http://item.taobao.com/item.htm?id=42369033099" TargetMode="External"/><Relationship Id="rId75" Type="http://schemas.openxmlformats.org/officeDocument/2006/relationships/hyperlink" Target="http://item.taobao.com/item.htm?id=42122662515" TargetMode="External"/><Relationship Id="rId83" Type="http://schemas.openxmlformats.org/officeDocument/2006/relationships/hyperlink" Target="http://item.taobao.com/item.htm?id=16244514894" TargetMode="External"/><Relationship Id="rId88" Type="http://schemas.openxmlformats.org/officeDocument/2006/relationships/hyperlink" Target="http://item.taobao.com/item.htm?id=41591137427" TargetMode="External"/><Relationship Id="rId91" Type="http://schemas.openxmlformats.org/officeDocument/2006/relationships/hyperlink" Target="http://item.taobao.com/item.htm?id=36413756569" TargetMode="External"/><Relationship Id="rId96" Type="http://schemas.openxmlformats.org/officeDocument/2006/relationships/hyperlink" Target="http://item.taobao.com/item.htm?id=40873938770" TargetMode="External"/><Relationship Id="rId1" Type="http://schemas.openxmlformats.org/officeDocument/2006/relationships/hyperlink" Target="http://item.taobao.com/item.htm?id=40995871225" TargetMode="External"/><Relationship Id="rId6" Type="http://schemas.openxmlformats.org/officeDocument/2006/relationships/hyperlink" Target="http://item.taobao.com/item.htm?id=41344761239" TargetMode="External"/><Relationship Id="rId15" Type="http://schemas.openxmlformats.org/officeDocument/2006/relationships/hyperlink" Target="http://item.taobao.com/item.htm?id=42488054229" TargetMode="External"/><Relationship Id="rId23" Type="http://schemas.openxmlformats.org/officeDocument/2006/relationships/hyperlink" Target="http://item.taobao.com/item.htm?id=42334917232" TargetMode="External"/><Relationship Id="rId28" Type="http://schemas.openxmlformats.org/officeDocument/2006/relationships/hyperlink" Target="http://item.taobao.com/item.htm?id=42369813450" TargetMode="External"/><Relationship Id="rId36" Type="http://schemas.openxmlformats.org/officeDocument/2006/relationships/hyperlink" Target="http://item.taobao.com/item.htm?id=37541960113" TargetMode="External"/><Relationship Id="rId49" Type="http://schemas.openxmlformats.org/officeDocument/2006/relationships/hyperlink" Target="http://item.taobao.com/item.htm?id=42269563447" TargetMode="External"/><Relationship Id="rId57" Type="http://schemas.openxmlformats.org/officeDocument/2006/relationships/hyperlink" Target="http://item.taobao.com/item.htm?id=42361131385" TargetMode="External"/><Relationship Id="rId10" Type="http://schemas.openxmlformats.org/officeDocument/2006/relationships/hyperlink" Target="http://item.taobao.com/item.htm?id=42369453871" TargetMode="External"/><Relationship Id="rId31" Type="http://schemas.openxmlformats.org/officeDocument/2006/relationships/hyperlink" Target="http://item.taobao.com/item.htm?id=42384687237" TargetMode="External"/><Relationship Id="rId44" Type="http://schemas.openxmlformats.org/officeDocument/2006/relationships/hyperlink" Target="http://item.taobao.com/item.htm?id=41510500494" TargetMode="External"/><Relationship Id="rId52" Type="http://schemas.openxmlformats.org/officeDocument/2006/relationships/hyperlink" Target="http://item.taobao.com/item.htm?id=42304699690" TargetMode="External"/><Relationship Id="rId60" Type="http://schemas.openxmlformats.org/officeDocument/2006/relationships/hyperlink" Target="http://item.taobao.com/item.htm?id=42331645813" TargetMode="External"/><Relationship Id="rId65" Type="http://schemas.openxmlformats.org/officeDocument/2006/relationships/hyperlink" Target="http://item.taobao.com/item.htm?id=41028432832" TargetMode="External"/><Relationship Id="rId73" Type="http://schemas.openxmlformats.org/officeDocument/2006/relationships/hyperlink" Target="http://item.taobao.com/item.htm?id=42356482613" TargetMode="External"/><Relationship Id="rId78" Type="http://schemas.openxmlformats.org/officeDocument/2006/relationships/hyperlink" Target="http://item.taobao.com/item.htm?id=40489021243" TargetMode="External"/><Relationship Id="rId81" Type="http://schemas.openxmlformats.org/officeDocument/2006/relationships/hyperlink" Target="http://item.taobao.com/item.htm?id=42527020580" TargetMode="External"/><Relationship Id="rId86" Type="http://schemas.openxmlformats.org/officeDocument/2006/relationships/hyperlink" Target="http://item.taobao.com/item.htm?id=42526860681" TargetMode="External"/><Relationship Id="rId94" Type="http://schemas.openxmlformats.org/officeDocument/2006/relationships/hyperlink" Target="http://item.taobao.com/item.htm?id=42411540859" TargetMode="External"/><Relationship Id="rId99" Type="http://schemas.openxmlformats.org/officeDocument/2006/relationships/hyperlink" Target="http://item.taobao.com/item.htm?id=42384012857" TargetMode="External"/><Relationship Id="rId101" Type="http://schemas.openxmlformats.org/officeDocument/2006/relationships/drawing" Target="../drawings/drawing5.xml"/><Relationship Id="rId4" Type="http://schemas.openxmlformats.org/officeDocument/2006/relationships/hyperlink" Target="http://item.taobao.com/item.htm?id=41640360907" TargetMode="External"/><Relationship Id="rId9" Type="http://schemas.openxmlformats.org/officeDocument/2006/relationships/hyperlink" Target="http://item.taobao.com/item.htm?id=42128776398" TargetMode="External"/><Relationship Id="rId13" Type="http://schemas.openxmlformats.org/officeDocument/2006/relationships/hyperlink" Target="http://item.taobao.com/item.htm?id=22150171074" TargetMode="External"/><Relationship Id="rId18" Type="http://schemas.openxmlformats.org/officeDocument/2006/relationships/hyperlink" Target="http://item.taobao.com/item.htm?id=42337099190" TargetMode="External"/><Relationship Id="rId39" Type="http://schemas.openxmlformats.org/officeDocument/2006/relationships/hyperlink" Target="http://item.taobao.com/item.htm?id=42358043243"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item.taobao.com/item.htm?id=41557883275" TargetMode="External"/><Relationship Id="rId18" Type="http://schemas.openxmlformats.org/officeDocument/2006/relationships/hyperlink" Target="http://item.taobao.com/item.htm?id=41199445230" TargetMode="External"/><Relationship Id="rId26" Type="http://schemas.openxmlformats.org/officeDocument/2006/relationships/hyperlink" Target="http://item.taobao.com/item.htm?id=35059584929" TargetMode="External"/><Relationship Id="rId39" Type="http://schemas.openxmlformats.org/officeDocument/2006/relationships/hyperlink" Target="http://item.taobao.com/item.htm?id=35156396811" TargetMode="External"/><Relationship Id="rId21" Type="http://schemas.openxmlformats.org/officeDocument/2006/relationships/hyperlink" Target="http://item.taobao.com/item.htm?id=41002482281" TargetMode="External"/><Relationship Id="rId34" Type="http://schemas.openxmlformats.org/officeDocument/2006/relationships/hyperlink" Target="http://item.taobao.com/item.htm?id=41636724017" TargetMode="External"/><Relationship Id="rId42" Type="http://schemas.openxmlformats.org/officeDocument/2006/relationships/hyperlink" Target="http://item.taobao.com/item.htm?id=26048444424" TargetMode="External"/><Relationship Id="rId47" Type="http://schemas.openxmlformats.org/officeDocument/2006/relationships/hyperlink" Target="http://item.taobao.com/item.htm?id=41282407281" TargetMode="External"/><Relationship Id="rId50" Type="http://schemas.openxmlformats.org/officeDocument/2006/relationships/hyperlink" Target="http://item.taobao.com/item.htm?id=19787618136" TargetMode="External"/><Relationship Id="rId55" Type="http://schemas.openxmlformats.org/officeDocument/2006/relationships/hyperlink" Target="http://item.taobao.com/item.htm?spm=a1z10.1.w5003-9184528730.13.citvgN&amp;id=42341998337&amp;scene=taobao_shop" TargetMode="External"/><Relationship Id="rId7" Type="http://schemas.openxmlformats.org/officeDocument/2006/relationships/hyperlink" Target="http://item.taobao.com/item.htm?id=41597144596" TargetMode="External"/><Relationship Id="rId12" Type="http://schemas.openxmlformats.org/officeDocument/2006/relationships/hyperlink" Target="http://item.taobao.com/item.htm?id=41742755123" TargetMode="External"/><Relationship Id="rId17" Type="http://schemas.openxmlformats.org/officeDocument/2006/relationships/hyperlink" Target="http://item.taobao.com/item.htm?id=42096203777" TargetMode="External"/><Relationship Id="rId25" Type="http://schemas.openxmlformats.org/officeDocument/2006/relationships/hyperlink" Target="http://item.taobao.com/item.htm?id=41883458388" TargetMode="External"/><Relationship Id="rId33" Type="http://schemas.openxmlformats.org/officeDocument/2006/relationships/hyperlink" Target="http://item.taobao.com/item.htm?id=42164682667" TargetMode="External"/><Relationship Id="rId38" Type="http://schemas.openxmlformats.org/officeDocument/2006/relationships/hyperlink" Target="http://item.taobao.com/item.htm?id=27595036345" TargetMode="External"/><Relationship Id="rId46" Type="http://schemas.openxmlformats.org/officeDocument/2006/relationships/hyperlink" Target="http://item.taobao.com/item.htm?id=41090129712" TargetMode="External"/><Relationship Id="rId2" Type="http://schemas.openxmlformats.org/officeDocument/2006/relationships/hyperlink" Target="http://item.taobao.com/item.htm?id=41636174456" TargetMode="External"/><Relationship Id="rId16" Type="http://schemas.openxmlformats.org/officeDocument/2006/relationships/hyperlink" Target="http://item.taobao.com/item.htm?id=41760026538" TargetMode="External"/><Relationship Id="rId20" Type="http://schemas.openxmlformats.org/officeDocument/2006/relationships/hyperlink" Target="http://item.taobao.com/item.htm?id=41310634900" TargetMode="External"/><Relationship Id="rId29" Type="http://schemas.openxmlformats.org/officeDocument/2006/relationships/hyperlink" Target="http://item.taobao.com/item.htm?id=40354153205" TargetMode="External"/><Relationship Id="rId41" Type="http://schemas.openxmlformats.org/officeDocument/2006/relationships/hyperlink" Target="http://item.taobao.com/item.htm?id=42348308266" TargetMode="External"/><Relationship Id="rId54" Type="http://schemas.openxmlformats.org/officeDocument/2006/relationships/hyperlink" Target="http://item.taobao.com/item.htm?id=42255808184" TargetMode="External"/><Relationship Id="rId1" Type="http://schemas.openxmlformats.org/officeDocument/2006/relationships/hyperlink" Target="http://item.taobao.com/item.htm?id=40478000006" TargetMode="External"/><Relationship Id="rId6" Type="http://schemas.openxmlformats.org/officeDocument/2006/relationships/hyperlink" Target="http://item.taobao.com/item.htm?id=35656676101" TargetMode="External"/><Relationship Id="rId11" Type="http://schemas.openxmlformats.org/officeDocument/2006/relationships/hyperlink" Target="http://item.taobao.com/item.htm?id=27482460309" TargetMode="External"/><Relationship Id="rId24" Type="http://schemas.openxmlformats.org/officeDocument/2006/relationships/hyperlink" Target="http://item.taobao.com/item.htm?id=41171875377" TargetMode="External"/><Relationship Id="rId32" Type="http://schemas.openxmlformats.org/officeDocument/2006/relationships/hyperlink" Target="http://item.taobao.com/item.htm?id=41836499009" TargetMode="External"/><Relationship Id="rId37" Type="http://schemas.openxmlformats.org/officeDocument/2006/relationships/hyperlink" Target="http://item.taobao.com/item.htm?id=41458655015" TargetMode="External"/><Relationship Id="rId40" Type="http://schemas.openxmlformats.org/officeDocument/2006/relationships/hyperlink" Target="http://item.taobao.com/item.htm?id=16454406636" TargetMode="External"/><Relationship Id="rId45" Type="http://schemas.openxmlformats.org/officeDocument/2006/relationships/hyperlink" Target="http://item.taobao.com/item.htm?id=41131672141" TargetMode="External"/><Relationship Id="rId53" Type="http://schemas.openxmlformats.org/officeDocument/2006/relationships/hyperlink" Target="http://item.taobao.com/item.htm?id=40896614834" TargetMode="External"/><Relationship Id="rId5" Type="http://schemas.openxmlformats.org/officeDocument/2006/relationships/hyperlink" Target="http://item.taobao.com/item.htm?id=41413353160" TargetMode="External"/><Relationship Id="rId15" Type="http://schemas.openxmlformats.org/officeDocument/2006/relationships/hyperlink" Target="http://item.taobao.com/item.htm?id=41157375658" TargetMode="External"/><Relationship Id="rId23" Type="http://schemas.openxmlformats.org/officeDocument/2006/relationships/hyperlink" Target="http://item.taobao.com/item.htm?id=41418596341" TargetMode="External"/><Relationship Id="rId28" Type="http://schemas.openxmlformats.org/officeDocument/2006/relationships/hyperlink" Target="http://item.taobao.com/item.htm?id=36110303095" TargetMode="External"/><Relationship Id="rId36" Type="http://schemas.openxmlformats.org/officeDocument/2006/relationships/hyperlink" Target="http://item.taobao.com/item.htm?id=41463812758" TargetMode="External"/><Relationship Id="rId49" Type="http://schemas.openxmlformats.org/officeDocument/2006/relationships/hyperlink" Target="http://item.taobao.com/item.htm?id=40641944334" TargetMode="External"/><Relationship Id="rId57" Type="http://schemas.openxmlformats.org/officeDocument/2006/relationships/drawing" Target="../drawings/drawing6.xml"/><Relationship Id="rId10" Type="http://schemas.openxmlformats.org/officeDocument/2006/relationships/hyperlink" Target="http://item.taobao.com/item.htm?id=40937003726" TargetMode="External"/><Relationship Id="rId19" Type="http://schemas.openxmlformats.org/officeDocument/2006/relationships/hyperlink" Target="http://item.taobao.com/item.htm?id=40773240301" TargetMode="External"/><Relationship Id="rId31" Type="http://schemas.openxmlformats.org/officeDocument/2006/relationships/hyperlink" Target="http://item.taobao.com/item.htm?id=36479134466" TargetMode="External"/><Relationship Id="rId44" Type="http://schemas.openxmlformats.org/officeDocument/2006/relationships/hyperlink" Target="http://item.taobao.com/item.htm?id=41685594055" TargetMode="External"/><Relationship Id="rId52" Type="http://schemas.openxmlformats.org/officeDocument/2006/relationships/hyperlink" Target="http://item.taobao.com/item.htm?id=36390106254" TargetMode="External"/><Relationship Id="rId4" Type="http://schemas.openxmlformats.org/officeDocument/2006/relationships/hyperlink" Target="http://item.taobao.com/item.htm?id=41629948636" TargetMode="External"/><Relationship Id="rId9" Type="http://schemas.openxmlformats.org/officeDocument/2006/relationships/hyperlink" Target="http://item.taobao.com/item.htm?id=41491438972" TargetMode="External"/><Relationship Id="rId14" Type="http://schemas.openxmlformats.org/officeDocument/2006/relationships/hyperlink" Target="http://item.taobao.com/item.htm?id=41490039184" TargetMode="External"/><Relationship Id="rId22" Type="http://schemas.openxmlformats.org/officeDocument/2006/relationships/hyperlink" Target="http://item.taobao.com/item.htm?id=41925519355" TargetMode="External"/><Relationship Id="rId27" Type="http://schemas.openxmlformats.org/officeDocument/2006/relationships/hyperlink" Target="http://item.taobao.com/item.htm?id=41039714560" TargetMode="External"/><Relationship Id="rId30" Type="http://schemas.openxmlformats.org/officeDocument/2006/relationships/hyperlink" Target="http://item.taobao.com/item.htm?id=41714432578" TargetMode="External"/><Relationship Id="rId35" Type="http://schemas.openxmlformats.org/officeDocument/2006/relationships/hyperlink" Target="http://item.taobao.com/item.htm?id=41894217053" TargetMode="External"/><Relationship Id="rId43" Type="http://schemas.openxmlformats.org/officeDocument/2006/relationships/hyperlink" Target="http://item.taobao.com/item.htm?id=40794251796" TargetMode="External"/><Relationship Id="rId48" Type="http://schemas.openxmlformats.org/officeDocument/2006/relationships/hyperlink" Target="http://item.taobao.com/item.htm?id=40610605102" TargetMode="External"/><Relationship Id="rId56" Type="http://schemas.openxmlformats.org/officeDocument/2006/relationships/printerSettings" Target="../printerSettings/printerSettings6.bin"/><Relationship Id="rId8" Type="http://schemas.openxmlformats.org/officeDocument/2006/relationships/hyperlink" Target="http://item.taobao.com/item.htm?id=41173127708" TargetMode="External"/><Relationship Id="rId51" Type="http://schemas.openxmlformats.org/officeDocument/2006/relationships/hyperlink" Target="http://item.taobao.com/item.htm?id=40126731036" TargetMode="External"/><Relationship Id="rId3" Type="http://schemas.openxmlformats.org/officeDocument/2006/relationships/hyperlink" Target="http://item.taobao.com/item.htm?id=41273564215"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item.taobao.com/item.htm?id=41768550064" TargetMode="External"/><Relationship Id="rId18" Type="http://schemas.openxmlformats.org/officeDocument/2006/relationships/hyperlink" Target="http://item.taobao.com/item.htm?id=40645851271" TargetMode="External"/><Relationship Id="rId26" Type="http://schemas.openxmlformats.org/officeDocument/2006/relationships/hyperlink" Target="http://item.taobao.com/item.htm?id=41010679030" TargetMode="External"/><Relationship Id="rId39" Type="http://schemas.openxmlformats.org/officeDocument/2006/relationships/hyperlink" Target="http://item.taobao.com/item.htm?id=40529258591" TargetMode="External"/><Relationship Id="rId21" Type="http://schemas.openxmlformats.org/officeDocument/2006/relationships/hyperlink" Target="http://item.taobao.com/item.htm?id=41300963243" TargetMode="External"/><Relationship Id="rId34" Type="http://schemas.openxmlformats.org/officeDocument/2006/relationships/hyperlink" Target="http://item.taobao.com/item.htm?id=41994429758" TargetMode="External"/><Relationship Id="rId42" Type="http://schemas.openxmlformats.org/officeDocument/2006/relationships/hyperlink" Target="http://item.taobao.com/item.htm?id=41399164608" TargetMode="External"/><Relationship Id="rId47" Type="http://schemas.openxmlformats.org/officeDocument/2006/relationships/hyperlink" Target="http://item.taobao.com/item.htm?id=41923086219" TargetMode="External"/><Relationship Id="rId50" Type="http://schemas.openxmlformats.org/officeDocument/2006/relationships/hyperlink" Target="http://item.taobao.com/item.htm?id=41995001207" TargetMode="External"/><Relationship Id="rId55" Type="http://schemas.openxmlformats.org/officeDocument/2006/relationships/hyperlink" Target="http://item.taobao.com/item.htm?id=42348307101" TargetMode="External"/><Relationship Id="rId63" Type="http://schemas.openxmlformats.org/officeDocument/2006/relationships/hyperlink" Target="http://item.taobao.com/item.htm?id=42265104969" TargetMode="External"/><Relationship Id="rId68" Type="http://schemas.openxmlformats.org/officeDocument/2006/relationships/hyperlink" Target="http://item.taobao.com/item.htm?id=40853433822" TargetMode="External"/><Relationship Id="rId7" Type="http://schemas.openxmlformats.org/officeDocument/2006/relationships/hyperlink" Target="http://item.taobao.com/item.htm?id=18610180253" TargetMode="External"/><Relationship Id="rId2" Type="http://schemas.openxmlformats.org/officeDocument/2006/relationships/hyperlink" Target="http://item.taobao.com/item.htm?id=41114767567" TargetMode="External"/><Relationship Id="rId16" Type="http://schemas.openxmlformats.org/officeDocument/2006/relationships/hyperlink" Target="http://item.taobao.com/item.htm?id=36644471146" TargetMode="External"/><Relationship Id="rId29" Type="http://schemas.openxmlformats.org/officeDocument/2006/relationships/hyperlink" Target="http://item.taobao.com/item.htm?id=41736352224" TargetMode="External"/><Relationship Id="rId1" Type="http://schemas.openxmlformats.org/officeDocument/2006/relationships/hyperlink" Target="http://item.taobao.com/item.htm?id=41054787267" TargetMode="External"/><Relationship Id="rId6" Type="http://schemas.openxmlformats.org/officeDocument/2006/relationships/hyperlink" Target="http://item.taobao.com/item.htm?id=42080567470" TargetMode="External"/><Relationship Id="rId11" Type="http://schemas.openxmlformats.org/officeDocument/2006/relationships/hyperlink" Target="http://item.taobao.com/item.htm?id=42240064945" TargetMode="External"/><Relationship Id="rId24" Type="http://schemas.openxmlformats.org/officeDocument/2006/relationships/hyperlink" Target="http://item.taobao.com/item.htm?id=40622778937" TargetMode="External"/><Relationship Id="rId32" Type="http://schemas.openxmlformats.org/officeDocument/2006/relationships/hyperlink" Target="http://item.taobao.com/item.htm?id=40536225145" TargetMode="External"/><Relationship Id="rId37" Type="http://schemas.openxmlformats.org/officeDocument/2006/relationships/hyperlink" Target="http://item.taobao.com/item.htm?id=12786181223" TargetMode="External"/><Relationship Id="rId40" Type="http://schemas.openxmlformats.org/officeDocument/2006/relationships/hyperlink" Target="http://item.taobao.com/item.htm?id=42385508518" TargetMode="External"/><Relationship Id="rId45" Type="http://schemas.openxmlformats.org/officeDocument/2006/relationships/hyperlink" Target="http://item.taobao.com/item.htm?id=42165006001" TargetMode="External"/><Relationship Id="rId53" Type="http://schemas.openxmlformats.org/officeDocument/2006/relationships/hyperlink" Target="http://item.taobao.com/item.htm?id=41435453555" TargetMode="External"/><Relationship Id="rId58" Type="http://schemas.openxmlformats.org/officeDocument/2006/relationships/hyperlink" Target="http://item.taobao.com/item.htm?id=42193954102" TargetMode="External"/><Relationship Id="rId66" Type="http://schemas.openxmlformats.org/officeDocument/2006/relationships/hyperlink" Target="http://item.taobao.com/item.htm?id=20079933202" TargetMode="External"/><Relationship Id="rId5" Type="http://schemas.openxmlformats.org/officeDocument/2006/relationships/hyperlink" Target="http://item.taobao.com/item.htm?id=41598889340" TargetMode="External"/><Relationship Id="rId15" Type="http://schemas.openxmlformats.org/officeDocument/2006/relationships/hyperlink" Target="http://item.taobao.com/item.htm?id=36132208556" TargetMode="External"/><Relationship Id="rId23" Type="http://schemas.openxmlformats.org/officeDocument/2006/relationships/hyperlink" Target="http://item.taobao.com/item.htm?id=40881682316" TargetMode="External"/><Relationship Id="rId28" Type="http://schemas.openxmlformats.org/officeDocument/2006/relationships/hyperlink" Target="http://item.taobao.com/item.htm?id=42186988635" TargetMode="External"/><Relationship Id="rId36" Type="http://schemas.openxmlformats.org/officeDocument/2006/relationships/hyperlink" Target="http://item.taobao.com/item.htm?id=41935546281" TargetMode="External"/><Relationship Id="rId49" Type="http://schemas.openxmlformats.org/officeDocument/2006/relationships/hyperlink" Target="http://item.taobao.com/item.htm?id=41544579564" TargetMode="External"/><Relationship Id="rId57" Type="http://schemas.openxmlformats.org/officeDocument/2006/relationships/hyperlink" Target="http://item.taobao.com/item.htm?id=41013245131" TargetMode="External"/><Relationship Id="rId61" Type="http://schemas.openxmlformats.org/officeDocument/2006/relationships/hyperlink" Target="http://item.taobao.com/item.htm?id=36181366333" TargetMode="External"/><Relationship Id="rId10" Type="http://schemas.openxmlformats.org/officeDocument/2006/relationships/hyperlink" Target="http://item.taobao.com/item.htm?id=42109999654" TargetMode="External"/><Relationship Id="rId19" Type="http://schemas.openxmlformats.org/officeDocument/2006/relationships/hyperlink" Target="http://item.taobao.com/item.htm?id=42264990883" TargetMode="External"/><Relationship Id="rId31" Type="http://schemas.openxmlformats.org/officeDocument/2006/relationships/hyperlink" Target="http://item.taobao.com/item.htm?id=15230576345" TargetMode="External"/><Relationship Id="rId44" Type="http://schemas.openxmlformats.org/officeDocument/2006/relationships/hyperlink" Target="http://item.taobao.com/item.htm?id=41885561654" TargetMode="External"/><Relationship Id="rId52" Type="http://schemas.openxmlformats.org/officeDocument/2006/relationships/hyperlink" Target="http://item.taobao.com/item.htm?id=41643098766" TargetMode="External"/><Relationship Id="rId60" Type="http://schemas.openxmlformats.org/officeDocument/2006/relationships/hyperlink" Target="http://item.taobao.com/item.htm?id=42316623873" TargetMode="External"/><Relationship Id="rId65" Type="http://schemas.openxmlformats.org/officeDocument/2006/relationships/hyperlink" Target="http://item.taobao.com/item.htm?id=41532600905" TargetMode="External"/><Relationship Id="rId4" Type="http://schemas.openxmlformats.org/officeDocument/2006/relationships/hyperlink" Target="http://item.taobao.com/item.htm?id=41383961739" TargetMode="External"/><Relationship Id="rId9" Type="http://schemas.openxmlformats.org/officeDocument/2006/relationships/hyperlink" Target="http://item.taobao.com/item.htm?id=42261932271" TargetMode="External"/><Relationship Id="rId14" Type="http://schemas.openxmlformats.org/officeDocument/2006/relationships/hyperlink" Target="http://item.taobao.com/item.htm?id=40777593625" TargetMode="External"/><Relationship Id="rId22" Type="http://schemas.openxmlformats.org/officeDocument/2006/relationships/hyperlink" Target="http://item.taobao.com/item.htm?id=42301459011" TargetMode="External"/><Relationship Id="rId27" Type="http://schemas.openxmlformats.org/officeDocument/2006/relationships/hyperlink" Target="http://item.taobao.com/item.htm?id=41904493244" TargetMode="External"/><Relationship Id="rId30" Type="http://schemas.openxmlformats.org/officeDocument/2006/relationships/hyperlink" Target="http://item.taobao.com/item.htm?id=41021143513" TargetMode="External"/><Relationship Id="rId35" Type="http://schemas.openxmlformats.org/officeDocument/2006/relationships/hyperlink" Target="http://item.taobao.com/item.htm?id=42286955776" TargetMode="External"/><Relationship Id="rId43" Type="http://schemas.openxmlformats.org/officeDocument/2006/relationships/hyperlink" Target="http://item.taobao.com/item.htm?id=41446753721" TargetMode="External"/><Relationship Id="rId48" Type="http://schemas.openxmlformats.org/officeDocument/2006/relationships/hyperlink" Target="http://item.taobao.com/item.htm?id=41801139893" TargetMode="External"/><Relationship Id="rId56" Type="http://schemas.openxmlformats.org/officeDocument/2006/relationships/hyperlink" Target="http://item.taobao.com/item.htm?id=41356371135" TargetMode="External"/><Relationship Id="rId64" Type="http://schemas.openxmlformats.org/officeDocument/2006/relationships/hyperlink" Target="http://item.taobao.com/item.htm?id=40828173399" TargetMode="External"/><Relationship Id="rId69" Type="http://schemas.openxmlformats.org/officeDocument/2006/relationships/drawing" Target="../drawings/drawing7.xml"/><Relationship Id="rId8" Type="http://schemas.openxmlformats.org/officeDocument/2006/relationships/hyperlink" Target="http://item.taobao.com/item.htm?id=41210168224" TargetMode="External"/><Relationship Id="rId51" Type="http://schemas.openxmlformats.org/officeDocument/2006/relationships/hyperlink" Target="http://item.taobao.com/item.htm?id=41654766767" TargetMode="External"/><Relationship Id="rId3" Type="http://schemas.openxmlformats.org/officeDocument/2006/relationships/hyperlink" Target="http://item.taobao.com/item.htm?id=41061116379" TargetMode="External"/><Relationship Id="rId12" Type="http://schemas.openxmlformats.org/officeDocument/2006/relationships/hyperlink" Target="http://item.taobao.com/item.htm?id=40696188988" TargetMode="External"/><Relationship Id="rId17" Type="http://schemas.openxmlformats.org/officeDocument/2006/relationships/hyperlink" Target="http://item.taobao.com/item.htm?id=41669233945" TargetMode="External"/><Relationship Id="rId25" Type="http://schemas.openxmlformats.org/officeDocument/2006/relationships/hyperlink" Target="http://item.taobao.com/item.htm?id=41284042476" TargetMode="External"/><Relationship Id="rId33" Type="http://schemas.openxmlformats.org/officeDocument/2006/relationships/hyperlink" Target="http://item.taobao.com/item.htm?id=40249485265" TargetMode="External"/><Relationship Id="rId38" Type="http://schemas.openxmlformats.org/officeDocument/2006/relationships/hyperlink" Target="http://item.taobao.com/item.htm?id=41353868075" TargetMode="External"/><Relationship Id="rId46" Type="http://schemas.openxmlformats.org/officeDocument/2006/relationships/hyperlink" Target="http://item.taobao.com/item.htm?id=40902197465" TargetMode="External"/><Relationship Id="rId59" Type="http://schemas.openxmlformats.org/officeDocument/2006/relationships/hyperlink" Target="http://item.taobao.com/item.htm?id=42019023684" TargetMode="External"/><Relationship Id="rId67" Type="http://schemas.openxmlformats.org/officeDocument/2006/relationships/hyperlink" Target="http://item.taobao.com/item.htm?id=40568094216" TargetMode="External"/><Relationship Id="rId20" Type="http://schemas.openxmlformats.org/officeDocument/2006/relationships/hyperlink" Target="http://item.taobao.com/item.htm?id=42292748195" TargetMode="External"/><Relationship Id="rId41" Type="http://schemas.openxmlformats.org/officeDocument/2006/relationships/hyperlink" Target="http://item.taobao.com/item.htm?id=39788395013" TargetMode="External"/><Relationship Id="rId54" Type="http://schemas.openxmlformats.org/officeDocument/2006/relationships/hyperlink" Target="http://item.taobao.com/item.htm?id=40493357746" TargetMode="External"/><Relationship Id="rId62" Type="http://schemas.openxmlformats.org/officeDocument/2006/relationships/hyperlink" Target="http://item.taobao.com/item.htm?id=37248946835"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item.taobao.com/item.htm?id=17439491071" TargetMode="External"/><Relationship Id="rId18" Type="http://schemas.openxmlformats.org/officeDocument/2006/relationships/hyperlink" Target="http://item.taobao.com/item.htm?id=14465991268" TargetMode="External"/><Relationship Id="rId26" Type="http://schemas.openxmlformats.org/officeDocument/2006/relationships/hyperlink" Target="http://item.taobao.com/item.htm?id=18385349578" TargetMode="External"/><Relationship Id="rId39" Type="http://schemas.openxmlformats.org/officeDocument/2006/relationships/hyperlink" Target="http://item.taobao.com/item.htm?id=38450488792" TargetMode="External"/><Relationship Id="rId3" Type="http://schemas.openxmlformats.org/officeDocument/2006/relationships/hyperlink" Target="http://item.taobao.com/item.htm?id=13259799606" TargetMode="External"/><Relationship Id="rId21" Type="http://schemas.openxmlformats.org/officeDocument/2006/relationships/hyperlink" Target="http://item.taobao.com/item.htm?id=41917632811" TargetMode="External"/><Relationship Id="rId34" Type="http://schemas.openxmlformats.org/officeDocument/2006/relationships/hyperlink" Target="http://item.taobao.com/item.htm?id=13931001425" TargetMode="External"/><Relationship Id="rId42" Type="http://schemas.openxmlformats.org/officeDocument/2006/relationships/hyperlink" Target="http://item.taobao.com/item.htm?id=41641519690" TargetMode="External"/><Relationship Id="rId47" Type="http://schemas.openxmlformats.org/officeDocument/2006/relationships/hyperlink" Target="http://item.taobao.com/item.htm?id=41119740941" TargetMode="External"/><Relationship Id="rId50" Type="http://schemas.openxmlformats.org/officeDocument/2006/relationships/hyperlink" Target="http://item.taobao.com/item.htm?id=19818916265" TargetMode="External"/><Relationship Id="rId7" Type="http://schemas.openxmlformats.org/officeDocument/2006/relationships/hyperlink" Target="http://item.taobao.com/item.htm?id=40575110419" TargetMode="External"/><Relationship Id="rId12" Type="http://schemas.openxmlformats.org/officeDocument/2006/relationships/hyperlink" Target="http://item.taobao.com/item.htm?id=13058992962" TargetMode="External"/><Relationship Id="rId17" Type="http://schemas.openxmlformats.org/officeDocument/2006/relationships/hyperlink" Target="http://item.taobao.com/item.htm?id=41151093642" TargetMode="External"/><Relationship Id="rId25" Type="http://schemas.openxmlformats.org/officeDocument/2006/relationships/hyperlink" Target="http://item.taobao.com/item.htm?id=17752776850" TargetMode="External"/><Relationship Id="rId33" Type="http://schemas.openxmlformats.org/officeDocument/2006/relationships/hyperlink" Target="http://item.taobao.com/item.htm?id=40916064321" TargetMode="External"/><Relationship Id="rId38" Type="http://schemas.openxmlformats.org/officeDocument/2006/relationships/hyperlink" Target="http://item.taobao.com/item.htm?id=40611287255" TargetMode="External"/><Relationship Id="rId46" Type="http://schemas.openxmlformats.org/officeDocument/2006/relationships/hyperlink" Target="http://item.taobao.com/item.htm?id=40810651794" TargetMode="External"/><Relationship Id="rId2" Type="http://schemas.openxmlformats.org/officeDocument/2006/relationships/hyperlink" Target="http://item.taobao.com/item.htm?id=40741985657" TargetMode="External"/><Relationship Id="rId16" Type="http://schemas.openxmlformats.org/officeDocument/2006/relationships/hyperlink" Target="http://item.taobao.com/item.htm?id=37772728258" TargetMode="External"/><Relationship Id="rId20" Type="http://schemas.openxmlformats.org/officeDocument/2006/relationships/hyperlink" Target="http://item.taobao.com/item.htm?id=35337278712" TargetMode="External"/><Relationship Id="rId29" Type="http://schemas.openxmlformats.org/officeDocument/2006/relationships/hyperlink" Target="http://item.taobao.com/item.htm?id=38781543298" TargetMode="External"/><Relationship Id="rId41" Type="http://schemas.openxmlformats.org/officeDocument/2006/relationships/hyperlink" Target="http://item.taobao.com/item.htm?id=40689955621" TargetMode="External"/><Relationship Id="rId1" Type="http://schemas.openxmlformats.org/officeDocument/2006/relationships/hyperlink" Target="http://item.taobao.com/item.htm?id=40605219752" TargetMode="External"/><Relationship Id="rId6" Type="http://schemas.openxmlformats.org/officeDocument/2006/relationships/hyperlink" Target="http://item.taobao.com/item.htm?id=27257176034" TargetMode="External"/><Relationship Id="rId11" Type="http://schemas.openxmlformats.org/officeDocument/2006/relationships/hyperlink" Target="http://item.taobao.com/item.htm?id=21090023680" TargetMode="External"/><Relationship Id="rId24" Type="http://schemas.openxmlformats.org/officeDocument/2006/relationships/hyperlink" Target="http://item.taobao.com/item.htm?id=16879329115" TargetMode="External"/><Relationship Id="rId32" Type="http://schemas.openxmlformats.org/officeDocument/2006/relationships/hyperlink" Target="http://item.taobao.com/item.htm?id=10184071161" TargetMode="External"/><Relationship Id="rId37" Type="http://schemas.openxmlformats.org/officeDocument/2006/relationships/hyperlink" Target="http://item.taobao.com/item.htm?id=38992065268" TargetMode="External"/><Relationship Id="rId40" Type="http://schemas.openxmlformats.org/officeDocument/2006/relationships/hyperlink" Target="http://item.taobao.com/item.htm?id=38085973428" TargetMode="External"/><Relationship Id="rId45" Type="http://schemas.openxmlformats.org/officeDocument/2006/relationships/hyperlink" Target="http://item.taobao.com/item.htm?id=40901321560" TargetMode="External"/><Relationship Id="rId5" Type="http://schemas.openxmlformats.org/officeDocument/2006/relationships/hyperlink" Target="http://item.taobao.com/item.htm?id=21907955050" TargetMode="External"/><Relationship Id="rId15" Type="http://schemas.openxmlformats.org/officeDocument/2006/relationships/hyperlink" Target="http://item.taobao.com/item.htm?id=8474130771" TargetMode="External"/><Relationship Id="rId23" Type="http://schemas.openxmlformats.org/officeDocument/2006/relationships/hyperlink" Target="http://item.taobao.com/item.htm?id=27158900113" TargetMode="External"/><Relationship Id="rId28" Type="http://schemas.openxmlformats.org/officeDocument/2006/relationships/hyperlink" Target="http://item.taobao.com/item.htm?id=19536738949" TargetMode="External"/><Relationship Id="rId36" Type="http://schemas.openxmlformats.org/officeDocument/2006/relationships/hyperlink" Target="http://item.taobao.com/item.htm?id=15665411837" TargetMode="External"/><Relationship Id="rId49" Type="http://schemas.openxmlformats.org/officeDocument/2006/relationships/hyperlink" Target="http://item.taobao.com/item.htm?id=15460538492" TargetMode="External"/><Relationship Id="rId10" Type="http://schemas.openxmlformats.org/officeDocument/2006/relationships/hyperlink" Target="http://item.taobao.com/item.htm?id=27387768873" TargetMode="External"/><Relationship Id="rId19" Type="http://schemas.openxmlformats.org/officeDocument/2006/relationships/hyperlink" Target="http://item.taobao.com/item.htm?id=2295203202" TargetMode="External"/><Relationship Id="rId31" Type="http://schemas.openxmlformats.org/officeDocument/2006/relationships/hyperlink" Target="http://item.taobao.com/item.htm?id=39929620256" TargetMode="External"/><Relationship Id="rId44" Type="http://schemas.openxmlformats.org/officeDocument/2006/relationships/hyperlink" Target="http://item.taobao.com/item.htm?id=41274625069" TargetMode="External"/><Relationship Id="rId4" Type="http://schemas.openxmlformats.org/officeDocument/2006/relationships/hyperlink" Target="http://item.taobao.com/item.htm?id=22116135732" TargetMode="External"/><Relationship Id="rId9" Type="http://schemas.openxmlformats.org/officeDocument/2006/relationships/hyperlink" Target="http://item.taobao.com/item.htm?id=18652282372" TargetMode="External"/><Relationship Id="rId14" Type="http://schemas.openxmlformats.org/officeDocument/2006/relationships/hyperlink" Target="http://item.taobao.com/item.htm?id=40030865808" TargetMode="External"/><Relationship Id="rId22" Type="http://schemas.openxmlformats.org/officeDocument/2006/relationships/hyperlink" Target="http://item.taobao.com/item.htm?id=35129679736" TargetMode="External"/><Relationship Id="rId27" Type="http://schemas.openxmlformats.org/officeDocument/2006/relationships/hyperlink" Target="http://item.taobao.com/item.htm?id=38063583416" TargetMode="External"/><Relationship Id="rId30" Type="http://schemas.openxmlformats.org/officeDocument/2006/relationships/hyperlink" Target="http://item.taobao.com/item.htm?id=17250539828" TargetMode="External"/><Relationship Id="rId35" Type="http://schemas.openxmlformats.org/officeDocument/2006/relationships/hyperlink" Target="http://item.taobao.com/item.htm?id=19431227161" TargetMode="External"/><Relationship Id="rId43" Type="http://schemas.openxmlformats.org/officeDocument/2006/relationships/hyperlink" Target="http://item.taobao.com/item.htm?id=40610660740" TargetMode="External"/><Relationship Id="rId48" Type="http://schemas.openxmlformats.org/officeDocument/2006/relationships/hyperlink" Target="http://item.taobao.com/item.htm?id=40831567231" TargetMode="External"/><Relationship Id="rId8" Type="http://schemas.openxmlformats.org/officeDocument/2006/relationships/hyperlink" Target="http://item.taobao.com/item.htm?id=35019705357" TargetMode="External"/><Relationship Id="rId5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3" Type="http://schemas.openxmlformats.org/officeDocument/2006/relationships/hyperlink" Target="http://item.taobao.com/item.htm?spm=a1z10.5.w4002-3802900220.68.C5r0Px&amp;id=42282335570" TargetMode="External"/><Relationship Id="rId18" Type="http://schemas.openxmlformats.org/officeDocument/2006/relationships/hyperlink" Target="http://item.taobao.com/item.htm?spm=0.0.0.0.7Nk5v1&amp;id=42460198462" TargetMode="External"/><Relationship Id="rId26" Type="http://schemas.openxmlformats.org/officeDocument/2006/relationships/hyperlink" Target="http://item.taobao.com/item.htm?id=42473374926" TargetMode="External"/><Relationship Id="rId39" Type="http://schemas.openxmlformats.org/officeDocument/2006/relationships/hyperlink" Target="http://item.taobao.com/item.htm?&amp;id=1264700778" TargetMode="External"/><Relationship Id="rId21" Type="http://schemas.openxmlformats.org/officeDocument/2006/relationships/hyperlink" Target="http://item.taobao.com/item.htm?id=42584069845" TargetMode="External"/><Relationship Id="rId34" Type="http://schemas.openxmlformats.org/officeDocument/2006/relationships/hyperlink" Target="http://item.taobao.com/item.htm?id=4707428499" TargetMode="External"/><Relationship Id="rId42" Type="http://schemas.openxmlformats.org/officeDocument/2006/relationships/hyperlink" Target="http://item.taobao.com/item.htm?id=16415936572" TargetMode="External"/><Relationship Id="rId47" Type="http://schemas.openxmlformats.org/officeDocument/2006/relationships/hyperlink" Target="http://item.taobao.com/item.htm?spm=a1z10.5.w4002-3802900220.28.MyU6TZ&amp;id=42287346222" TargetMode="External"/><Relationship Id="rId50" Type="http://schemas.openxmlformats.org/officeDocument/2006/relationships/hyperlink" Target="http://item.taobao.com/item.htm?spm=0.0.0.0.viMAuW&amp;id=42489685954" TargetMode="External"/><Relationship Id="rId55" Type="http://schemas.openxmlformats.org/officeDocument/2006/relationships/hyperlink" Target="http://item.taobao.com/item.htm?spm=0.0.0.0.rlyst0&amp;id=42031602905" TargetMode="External"/><Relationship Id="rId63" Type="http://schemas.openxmlformats.org/officeDocument/2006/relationships/hyperlink" Target="http://item.taobao.com/item.htm?spm=0.0.0.0.iziuIq&amp;id=41994729486" TargetMode="External"/><Relationship Id="rId68" Type="http://schemas.openxmlformats.org/officeDocument/2006/relationships/hyperlink" Target="http://item.taobao.com/item.htm?id=16501983610" TargetMode="External"/><Relationship Id="rId76" Type="http://schemas.openxmlformats.org/officeDocument/2006/relationships/hyperlink" Target="http://item.taobao.com/item.htm?id=38485979063" TargetMode="External"/><Relationship Id="rId84" Type="http://schemas.openxmlformats.org/officeDocument/2006/relationships/hyperlink" Target="http://item.taobao.com/item.htm?spm=686.1000925.0.0.hrLbzl&amp;id=41951099728" TargetMode="External"/><Relationship Id="rId89" Type="http://schemas.openxmlformats.org/officeDocument/2006/relationships/drawing" Target="../drawings/drawing9.xml"/><Relationship Id="rId7" Type="http://schemas.openxmlformats.org/officeDocument/2006/relationships/hyperlink" Target="http://item.taobao.com/item.htm?id=42427506013" TargetMode="External"/><Relationship Id="rId71" Type="http://schemas.openxmlformats.org/officeDocument/2006/relationships/hyperlink" Target="http://item.taobao.com/item.htm?id=19761015737" TargetMode="External"/><Relationship Id="rId2" Type="http://schemas.openxmlformats.org/officeDocument/2006/relationships/hyperlink" Target="http://item.taobao.com/item.htm?id=20493928314" TargetMode="External"/><Relationship Id="rId16" Type="http://schemas.openxmlformats.org/officeDocument/2006/relationships/hyperlink" Target="http://item.taobao.com/item.htm?spm=a1z10.5.w4002-3802900220.31.MyU6TZ&amp;id=42347520807" TargetMode="External"/><Relationship Id="rId29" Type="http://schemas.openxmlformats.org/officeDocument/2006/relationships/hyperlink" Target="http://item.taobao.com/item.htm?id=15813427299" TargetMode="External"/><Relationship Id="rId11" Type="http://schemas.openxmlformats.org/officeDocument/2006/relationships/hyperlink" Target="http://item.taobao.com/item.htm?spm=686.1000925.0.0.94fA14&amp;id=25634124648" TargetMode="External"/><Relationship Id="rId24" Type="http://schemas.openxmlformats.org/officeDocument/2006/relationships/hyperlink" Target="http://item.taobao.com/item.htm?id=40714908968" TargetMode="External"/><Relationship Id="rId32" Type="http://schemas.openxmlformats.org/officeDocument/2006/relationships/hyperlink" Target="http://item.taobao.com/item.htm?id=5450547640" TargetMode="External"/><Relationship Id="rId37" Type="http://schemas.openxmlformats.org/officeDocument/2006/relationships/hyperlink" Target="http://item.taobao.com/item.htm?id=18665239941" TargetMode="External"/><Relationship Id="rId40" Type="http://schemas.openxmlformats.org/officeDocument/2006/relationships/hyperlink" Target="http://item.taobao.com/item.htm?spm=a1z10.1.w4004-6118680358.11.IB9O51&amp;id=42513364966" TargetMode="External"/><Relationship Id="rId45" Type="http://schemas.openxmlformats.org/officeDocument/2006/relationships/hyperlink" Target="http://item.taobao.com/item.htm?spm=a1z10.5.w4002-8108374578.17.6hywWn&amp;id=27115328518" TargetMode="External"/><Relationship Id="rId53" Type="http://schemas.openxmlformats.org/officeDocument/2006/relationships/hyperlink" Target="http://item.taobao.com/item.htm?id=41721177689" TargetMode="External"/><Relationship Id="rId58" Type="http://schemas.openxmlformats.org/officeDocument/2006/relationships/hyperlink" Target="http://item.taobao.com/item.htm?id=42515400505" TargetMode="External"/><Relationship Id="rId66" Type="http://schemas.openxmlformats.org/officeDocument/2006/relationships/hyperlink" Target="http://item.taobao.com/item.htm?spm=a1z10.3.w4002-9423946012.21.U9xYVC&amp;id=19698644354" TargetMode="External"/><Relationship Id="rId74" Type="http://schemas.openxmlformats.org/officeDocument/2006/relationships/hyperlink" Target="http://item.taobao.com/item.htm?id=41045110322" TargetMode="External"/><Relationship Id="rId79" Type="http://schemas.openxmlformats.org/officeDocument/2006/relationships/hyperlink" Target="http://item.taobao.com/item.htm?id=41596204525" TargetMode="External"/><Relationship Id="rId87" Type="http://schemas.openxmlformats.org/officeDocument/2006/relationships/hyperlink" Target="http://item.taobao.com/item.htm?id=41943891101" TargetMode="External"/><Relationship Id="rId5" Type="http://schemas.openxmlformats.org/officeDocument/2006/relationships/hyperlink" Target="http://item.taobao.com/item.htm?id=4831981530" TargetMode="External"/><Relationship Id="rId61" Type="http://schemas.openxmlformats.org/officeDocument/2006/relationships/hyperlink" Target="http://item.taobao.com/item.htm?id=42555382350" TargetMode="External"/><Relationship Id="rId82" Type="http://schemas.openxmlformats.org/officeDocument/2006/relationships/hyperlink" Target="http://item.taobao.com/item.htm?id=41285445440" TargetMode="External"/><Relationship Id="rId19" Type="http://schemas.openxmlformats.org/officeDocument/2006/relationships/hyperlink" Target="http://item.taobao.com/item.htm?spm=0.0.0.0.oofEf5&amp;id=42460490621" TargetMode="External"/><Relationship Id="rId4" Type="http://schemas.openxmlformats.org/officeDocument/2006/relationships/hyperlink" Target="http://item.taobao.com/item.htm?id=2069520698" TargetMode="External"/><Relationship Id="rId9" Type="http://schemas.openxmlformats.org/officeDocument/2006/relationships/hyperlink" Target="http://item.taobao.com/item.htm?spm=686.1000925.0.0.94fA14&amp;id=12802274648" TargetMode="External"/><Relationship Id="rId14" Type="http://schemas.openxmlformats.org/officeDocument/2006/relationships/hyperlink" Target="http://item.taobao.com/item.htm?spm=a1z10.3.w4002-2777454742.24.DracT9&amp;id=42446714227" TargetMode="External"/><Relationship Id="rId22" Type="http://schemas.openxmlformats.org/officeDocument/2006/relationships/hyperlink" Target="http://item.taobao.com/item.htm?spm=0.0.0.0.oofEf5&amp;id=42491397781" TargetMode="External"/><Relationship Id="rId27" Type="http://schemas.openxmlformats.org/officeDocument/2006/relationships/hyperlink" Target="http://item.taobao.com/item.htm?id=37152048910" TargetMode="External"/><Relationship Id="rId30" Type="http://schemas.openxmlformats.org/officeDocument/2006/relationships/hyperlink" Target="http://item.taobao.com/item.htm?id=38230861860" TargetMode="External"/><Relationship Id="rId35" Type="http://schemas.openxmlformats.org/officeDocument/2006/relationships/hyperlink" Target="http://item.taobao.com/item.htm?id=42329879812" TargetMode="External"/><Relationship Id="rId43" Type="http://schemas.openxmlformats.org/officeDocument/2006/relationships/hyperlink" Target="http://item.taobao.com/item.htm?id=18728047799" TargetMode="External"/><Relationship Id="rId48" Type="http://schemas.openxmlformats.org/officeDocument/2006/relationships/hyperlink" Target="http://item.taobao.com/item.htm?spm=a1z10.5.w4002-3802900220.34.MyU6TZ&amp;id=42302914670" TargetMode="External"/><Relationship Id="rId56" Type="http://schemas.openxmlformats.org/officeDocument/2006/relationships/hyperlink" Target="http://item.taobao.com/item.htm?spm=a1z10.1.w5001-3389468553.4.7Ay3kA&amp;id=41565369339&amp;scene=taobao_shop" TargetMode="External"/><Relationship Id="rId64" Type="http://schemas.openxmlformats.org/officeDocument/2006/relationships/hyperlink" Target="http://item.taobao.com/item.htm?id=42121218079" TargetMode="External"/><Relationship Id="rId69" Type="http://schemas.openxmlformats.org/officeDocument/2006/relationships/hyperlink" Target="http://item.taobao.com/item.htm?id=40523505020" TargetMode="External"/><Relationship Id="rId77" Type="http://schemas.openxmlformats.org/officeDocument/2006/relationships/hyperlink" Target="http://item.taobao.com/item.htm?id=41092849244" TargetMode="External"/><Relationship Id="rId8" Type="http://schemas.openxmlformats.org/officeDocument/2006/relationships/hyperlink" Target="http://item.taobao.com/item.htm?spm=686.1000925.0.0.94fA14&amp;id=12801910828" TargetMode="External"/><Relationship Id="rId51" Type="http://schemas.openxmlformats.org/officeDocument/2006/relationships/hyperlink" Target="http://item.taobao.com/item.htm?spm=a1z10.3.w4002-2138888444.44.OQc71a&amp;id=41806862750" TargetMode="External"/><Relationship Id="rId72" Type="http://schemas.openxmlformats.org/officeDocument/2006/relationships/hyperlink" Target="http://item.taobao.com/item.htm?id=38485979063" TargetMode="External"/><Relationship Id="rId80" Type="http://schemas.openxmlformats.org/officeDocument/2006/relationships/hyperlink" Target="http://item.taobao.com/item.htm?id=19426540583" TargetMode="External"/><Relationship Id="rId85" Type="http://schemas.openxmlformats.org/officeDocument/2006/relationships/hyperlink" Target="http://item.taobao.com/item.htm?spm=a1z10.3723.w4974-9469768492.5.KIvvuT&amp;id=42191978380&amp;scene=taobao_shop" TargetMode="External"/><Relationship Id="rId3" Type="http://schemas.openxmlformats.org/officeDocument/2006/relationships/hyperlink" Target="http://item.taobao.com/item.htm?spm=a1z10.1.w7950386-9381423271.102.J8RsoN&amp;id=17758877228&amp;scene=taobao_shop" TargetMode="External"/><Relationship Id="rId12" Type="http://schemas.openxmlformats.org/officeDocument/2006/relationships/hyperlink" Target="http://item.taobao.com/item.htm?spm=686.1000925.0.0.94fA14&amp;id=18707337338" TargetMode="External"/><Relationship Id="rId17" Type="http://schemas.openxmlformats.org/officeDocument/2006/relationships/hyperlink" Target="http://item.taobao.com/item.htm?spm=a1z10.3.w4002-2777454742.63.l9hSRk&amp;id=42438435571" TargetMode="External"/><Relationship Id="rId25" Type="http://schemas.openxmlformats.org/officeDocument/2006/relationships/hyperlink" Target="http://item.taobao.com/item.htm?id=42490480237" TargetMode="External"/><Relationship Id="rId33" Type="http://schemas.openxmlformats.org/officeDocument/2006/relationships/hyperlink" Target="http://item.taobao.com/item.htm?id=41684891273" TargetMode="External"/><Relationship Id="rId38" Type="http://schemas.openxmlformats.org/officeDocument/2006/relationships/hyperlink" Target="http://item.taobao.com/item.htm?id=14197442708" TargetMode="External"/><Relationship Id="rId46" Type="http://schemas.openxmlformats.org/officeDocument/2006/relationships/hyperlink" Target="http://item.taobao.com/item.htm?spm=a1z10.3.w4002-5400185545.17.9GRNMa&amp;id=38660338782" TargetMode="External"/><Relationship Id="rId59" Type="http://schemas.openxmlformats.org/officeDocument/2006/relationships/hyperlink" Target="http://item.taobao.com/item.htm?id=41838648199" TargetMode="External"/><Relationship Id="rId67" Type="http://schemas.openxmlformats.org/officeDocument/2006/relationships/hyperlink" Target="http://item.taobao.com/item.htm?id=41676442452" TargetMode="External"/><Relationship Id="rId20" Type="http://schemas.openxmlformats.org/officeDocument/2006/relationships/hyperlink" Target="http://item.taobao.com/item.htm?id=41572953350" TargetMode="External"/><Relationship Id="rId41" Type="http://schemas.openxmlformats.org/officeDocument/2006/relationships/hyperlink" Target="http://item.taobao.com/item.htm?id=13408251766" TargetMode="External"/><Relationship Id="rId54" Type="http://schemas.openxmlformats.org/officeDocument/2006/relationships/hyperlink" Target="http://item.taobao.com/item.htm?id=42150463252" TargetMode="External"/><Relationship Id="rId62" Type="http://schemas.openxmlformats.org/officeDocument/2006/relationships/hyperlink" Target="http://item.taobao.com/item.htm?id=42520372739" TargetMode="External"/><Relationship Id="rId70" Type="http://schemas.openxmlformats.org/officeDocument/2006/relationships/hyperlink" Target="http://item.taobao.com/item.htm?spm=a1z10.3.w4002-7620876633.18.LWe38n&amp;id=41680153167" TargetMode="External"/><Relationship Id="rId75" Type="http://schemas.openxmlformats.org/officeDocument/2006/relationships/hyperlink" Target="http://item.taobao.com/item.htm?spm=a1z10.3.w4002-4633661584.26.DLBHqA&amp;id=36662431873" TargetMode="External"/><Relationship Id="rId83" Type="http://schemas.openxmlformats.org/officeDocument/2006/relationships/hyperlink" Target="http://item.taobao.com/item.htm?id=20186513899" TargetMode="External"/><Relationship Id="rId88" Type="http://schemas.openxmlformats.org/officeDocument/2006/relationships/hyperlink" Target="http://item.taobao.com/item.htm?_u=p219fgl8423&amp;id=41537851978" TargetMode="External"/><Relationship Id="rId1" Type="http://schemas.openxmlformats.org/officeDocument/2006/relationships/hyperlink" Target="http://item.taobao.com/item.htm?spm=a1z10.3.w4002-200715958.13.WU5dwW&amp;id=16272870280" TargetMode="External"/><Relationship Id="rId6" Type="http://schemas.openxmlformats.org/officeDocument/2006/relationships/hyperlink" Target="http://item.taobao.com/item.htm?id=42319115642" TargetMode="External"/><Relationship Id="rId15" Type="http://schemas.openxmlformats.org/officeDocument/2006/relationships/hyperlink" Target="http://item.taobao.com/item.htm?spm=a1z10.3.w4002-2777454742.26.DracT9&amp;id=42476925557" TargetMode="External"/><Relationship Id="rId23" Type="http://schemas.openxmlformats.org/officeDocument/2006/relationships/hyperlink" Target="http://item.taobao.com/item.htm?id=41910204375" TargetMode="External"/><Relationship Id="rId28" Type="http://schemas.openxmlformats.org/officeDocument/2006/relationships/hyperlink" Target="http://item.taobao.com/item.htm?id=14250059186" TargetMode="External"/><Relationship Id="rId36" Type="http://schemas.openxmlformats.org/officeDocument/2006/relationships/hyperlink" Target="http://item.taobao.com/item.htm?id=42350110236" TargetMode="External"/><Relationship Id="rId49" Type="http://schemas.openxmlformats.org/officeDocument/2006/relationships/hyperlink" Target="http://item.taobao.com/item.htm?spm=a1z10.5.w4002-3802900220.25.MyU6TZ&amp;id=42266755560" TargetMode="External"/><Relationship Id="rId57" Type="http://schemas.openxmlformats.org/officeDocument/2006/relationships/hyperlink" Target="http://item.taobao.com/item.htm?spm=a1z10.1.w5003-9501455604.1.pkaLol&amp;id=42316071581&amp;scene=taobao_shop" TargetMode="External"/><Relationship Id="rId10" Type="http://schemas.openxmlformats.org/officeDocument/2006/relationships/hyperlink" Target="http://item.taobao.com/item.htm?spm=686.1000925.0.0.94fA14&amp;id=12806533039" TargetMode="External"/><Relationship Id="rId31" Type="http://schemas.openxmlformats.org/officeDocument/2006/relationships/hyperlink" Target="http://item.taobao.com/item.htm?id=42481802155" TargetMode="External"/><Relationship Id="rId44" Type="http://schemas.openxmlformats.org/officeDocument/2006/relationships/hyperlink" Target="http://item.taobao.com/item.htm?spm=a1z10.1.w6220586-7404826813.1.IXLqcV&amp;id=15843772228&amp;scene=taobao_shop" TargetMode="External"/><Relationship Id="rId52" Type="http://schemas.openxmlformats.org/officeDocument/2006/relationships/hyperlink" Target="http://item.taobao.com/item.htm?id=42268520819" TargetMode="External"/><Relationship Id="rId60" Type="http://schemas.openxmlformats.org/officeDocument/2006/relationships/hyperlink" Target="http://item.taobao.com/item.htm?spm=0.0.0.0.lFSKhN&amp;id=41023708726" TargetMode="External"/><Relationship Id="rId65" Type="http://schemas.openxmlformats.org/officeDocument/2006/relationships/hyperlink" Target="http://item.taobao.com/item.htm?id=37863407413" TargetMode="External"/><Relationship Id="rId73" Type="http://schemas.openxmlformats.org/officeDocument/2006/relationships/hyperlink" Target="http://item.taobao.com/item.htm?id=41092849244" TargetMode="External"/><Relationship Id="rId78" Type="http://schemas.openxmlformats.org/officeDocument/2006/relationships/hyperlink" Target="http://item.taobao.com/item.htm?spm=a1z10.1.w7589925-9479891961.1.IVCEQN&amp;id=42471792249" TargetMode="External"/><Relationship Id="rId81" Type="http://schemas.openxmlformats.org/officeDocument/2006/relationships/hyperlink" Target="http://item.taobao.com/item.htm?id=41731836451" TargetMode="External"/><Relationship Id="rId86" Type="http://schemas.openxmlformats.org/officeDocument/2006/relationships/hyperlink" Target="http://item.taobao.com/item.htm?spm=2013.1.0.0.mQmN8j&amp;id=41867575604&amp;scene=taobao_sh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94"/>
  <sheetViews>
    <sheetView workbookViewId="0">
      <pane ySplit="2" topLeftCell="A3" activePane="bottomLeft" state="frozen"/>
      <selection pane="bottomLeft" activeCell="B4" sqref="B4"/>
    </sheetView>
  </sheetViews>
  <sheetFormatPr defaultColWidth="8.875" defaultRowHeight="13.5" x14ac:dyDescent="0.15"/>
  <cols>
    <col min="1" max="1" width="12.875" style="5" customWidth="1"/>
    <col min="2" max="2" width="24.5" style="1" customWidth="1"/>
    <col min="3" max="4" width="8.5" style="1" bestFit="1" customWidth="1"/>
    <col min="5" max="5" width="9.125" style="1" bestFit="1" customWidth="1"/>
    <col min="6" max="6" width="43.875" style="2" customWidth="1"/>
    <col min="7" max="7" width="45.375" style="2" customWidth="1"/>
    <col min="8" max="16384" width="8.875" style="1"/>
  </cols>
  <sheetData>
    <row r="1" spans="1:8" ht="60.75" customHeight="1" x14ac:dyDescent="0.15"/>
    <row r="2" spans="1:8" ht="15" x14ac:dyDescent="0.15">
      <c r="A2" s="54" t="s">
        <v>545</v>
      </c>
      <c r="B2" s="54" t="s">
        <v>544</v>
      </c>
      <c r="C2" s="54" t="s">
        <v>543</v>
      </c>
      <c r="D2" s="54" t="s">
        <v>542</v>
      </c>
      <c r="E2" s="54" t="s">
        <v>541</v>
      </c>
      <c r="F2" s="54" t="s">
        <v>540</v>
      </c>
      <c r="G2" s="55" t="s">
        <v>539</v>
      </c>
    </row>
    <row r="3" spans="1:8" ht="16.5" x14ac:dyDescent="0.35">
      <c r="A3" s="14" t="s">
        <v>2</v>
      </c>
      <c r="B3" s="16" t="s">
        <v>107</v>
      </c>
      <c r="C3" s="18">
        <v>1348</v>
      </c>
      <c r="D3" s="18">
        <v>698</v>
      </c>
      <c r="E3" s="15">
        <f t="shared" ref="E3:E34" si="0">D3/C3</f>
        <v>0.51780415430267057</v>
      </c>
      <c r="F3" s="17" t="s">
        <v>1664</v>
      </c>
      <c r="G3" s="17" t="s">
        <v>106</v>
      </c>
      <c r="H3" s="3"/>
    </row>
    <row r="4" spans="1:8" ht="16.5" x14ac:dyDescent="0.35">
      <c r="A4" s="14" t="s">
        <v>2</v>
      </c>
      <c r="B4" s="16" t="s">
        <v>105</v>
      </c>
      <c r="C4" s="18">
        <v>1650</v>
      </c>
      <c r="D4" s="18">
        <v>1155</v>
      </c>
      <c r="E4" s="15">
        <f t="shared" si="0"/>
        <v>0.7</v>
      </c>
      <c r="F4" s="17" t="s">
        <v>1665</v>
      </c>
      <c r="G4" s="17" t="s">
        <v>32</v>
      </c>
      <c r="H4" s="3"/>
    </row>
    <row r="5" spans="1:8" ht="16.5" x14ac:dyDescent="0.35">
      <c r="A5" s="14" t="s">
        <v>2</v>
      </c>
      <c r="B5" s="16" t="s">
        <v>104</v>
      </c>
      <c r="C5" s="18">
        <v>229</v>
      </c>
      <c r="D5" s="18">
        <v>98</v>
      </c>
      <c r="E5" s="15">
        <f t="shared" si="0"/>
        <v>0.42794759825327511</v>
      </c>
      <c r="F5" s="17" t="s">
        <v>1666</v>
      </c>
      <c r="G5" s="17" t="s">
        <v>32</v>
      </c>
      <c r="H5" s="3"/>
    </row>
    <row r="6" spans="1:8" s="66" customFormat="1" ht="16.5" x14ac:dyDescent="0.35">
      <c r="A6" s="14" t="s">
        <v>2</v>
      </c>
      <c r="B6" s="16" t="s">
        <v>103</v>
      </c>
      <c r="C6" s="18">
        <v>2498</v>
      </c>
      <c r="D6" s="18">
        <v>1498</v>
      </c>
      <c r="E6" s="15">
        <f t="shared" si="0"/>
        <v>0.59967974379503608</v>
      </c>
      <c r="F6" s="17" t="s">
        <v>1667</v>
      </c>
      <c r="G6" s="17" t="s">
        <v>10</v>
      </c>
      <c r="H6" s="65"/>
    </row>
    <row r="7" spans="1:8" ht="16.5" x14ac:dyDescent="0.35">
      <c r="A7" s="14" t="s">
        <v>2</v>
      </c>
      <c r="B7" s="16" t="s">
        <v>102</v>
      </c>
      <c r="C7" s="18">
        <v>24780</v>
      </c>
      <c r="D7" s="18">
        <v>9999</v>
      </c>
      <c r="E7" s="15">
        <f t="shared" si="0"/>
        <v>0.40351089588377725</v>
      </c>
      <c r="F7" s="17" t="s">
        <v>1668</v>
      </c>
      <c r="G7" s="17" t="s">
        <v>10</v>
      </c>
      <c r="H7" s="3"/>
    </row>
    <row r="8" spans="1:8" ht="16.5" x14ac:dyDescent="0.35">
      <c r="A8" s="14" t="s">
        <v>2</v>
      </c>
      <c r="B8" s="16" t="s">
        <v>101</v>
      </c>
      <c r="C8" s="18">
        <v>3880</v>
      </c>
      <c r="D8" s="18">
        <v>2580</v>
      </c>
      <c r="E8" s="15">
        <f t="shared" si="0"/>
        <v>0.66494845360824739</v>
      </c>
      <c r="F8" s="17" t="s">
        <v>1669</v>
      </c>
      <c r="G8" s="17" t="s">
        <v>10</v>
      </c>
      <c r="H8" s="3"/>
    </row>
    <row r="9" spans="1:8" ht="16.5" x14ac:dyDescent="0.35">
      <c r="A9" s="14" t="s">
        <v>2</v>
      </c>
      <c r="B9" s="16" t="s">
        <v>100</v>
      </c>
      <c r="C9" s="18">
        <v>399</v>
      </c>
      <c r="D9" s="18">
        <v>189</v>
      </c>
      <c r="E9" s="15">
        <f t="shared" si="0"/>
        <v>0.47368421052631576</v>
      </c>
      <c r="F9" s="17" t="s">
        <v>1670</v>
      </c>
      <c r="G9" s="17" t="s">
        <v>32</v>
      </c>
      <c r="H9" s="3"/>
    </row>
    <row r="10" spans="1:8" ht="16.5" x14ac:dyDescent="0.35">
      <c r="A10" s="14" t="s">
        <v>2</v>
      </c>
      <c r="B10" s="16" t="s">
        <v>99</v>
      </c>
      <c r="C10" s="18">
        <v>2280</v>
      </c>
      <c r="D10" s="18">
        <v>950</v>
      </c>
      <c r="E10" s="15">
        <f t="shared" si="0"/>
        <v>0.41666666666666669</v>
      </c>
      <c r="F10" s="17" t="s">
        <v>1671</v>
      </c>
      <c r="G10" s="17" t="s">
        <v>32</v>
      </c>
      <c r="H10" s="3"/>
    </row>
    <row r="11" spans="1:8" ht="16.5" x14ac:dyDescent="0.35">
      <c r="A11" s="14" t="s">
        <v>2</v>
      </c>
      <c r="B11" s="16" t="s">
        <v>98</v>
      </c>
      <c r="C11" s="18">
        <v>488</v>
      </c>
      <c r="D11" s="18">
        <v>116</v>
      </c>
      <c r="E11" s="15">
        <f t="shared" si="0"/>
        <v>0.23770491803278687</v>
      </c>
      <c r="F11" s="17" t="s">
        <v>1672</v>
      </c>
      <c r="G11" s="17" t="s">
        <v>32</v>
      </c>
      <c r="H11" s="3"/>
    </row>
    <row r="12" spans="1:8" ht="16.5" x14ac:dyDescent="0.35">
      <c r="A12" s="14" t="s">
        <v>2</v>
      </c>
      <c r="B12" s="16" t="s">
        <v>97</v>
      </c>
      <c r="C12" s="18">
        <v>699</v>
      </c>
      <c r="D12" s="18">
        <v>299</v>
      </c>
      <c r="E12" s="15">
        <f t="shared" si="0"/>
        <v>0.42775393419170243</v>
      </c>
      <c r="F12" s="17" t="s">
        <v>1673</v>
      </c>
      <c r="G12" s="17" t="s">
        <v>10</v>
      </c>
      <c r="H12" s="3"/>
    </row>
    <row r="13" spans="1:8" ht="16.5" x14ac:dyDescent="0.35">
      <c r="A13" s="14" t="s">
        <v>2</v>
      </c>
      <c r="B13" s="16" t="s">
        <v>96</v>
      </c>
      <c r="C13" s="18">
        <v>119</v>
      </c>
      <c r="D13" s="18">
        <v>99</v>
      </c>
      <c r="E13" s="15">
        <f t="shared" si="0"/>
        <v>0.83193277310924374</v>
      </c>
      <c r="F13" s="17" t="s">
        <v>1674</v>
      </c>
      <c r="G13" s="17" t="s">
        <v>10</v>
      </c>
      <c r="H13" s="3"/>
    </row>
    <row r="14" spans="1:8" ht="16.5" x14ac:dyDescent="0.35">
      <c r="A14" s="14" t="s">
        <v>2</v>
      </c>
      <c r="B14" s="16" t="s">
        <v>95</v>
      </c>
      <c r="C14" s="18">
        <v>399</v>
      </c>
      <c r="D14" s="18">
        <v>159</v>
      </c>
      <c r="E14" s="15">
        <f t="shared" si="0"/>
        <v>0.39849624060150374</v>
      </c>
      <c r="F14" s="17" t="s">
        <v>1675</v>
      </c>
      <c r="G14" s="17" t="s">
        <v>10</v>
      </c>
      <c r="H14" s="3"/>
    </row>
    <row r="15" spans="1:8" ht="16.5" x14ac:dyDescent="0.35">
      <c r="A15" s="14" t="s">
        <v>2</v>
      </c>
      <c r="B15" s="16" t="s">
        <v>94</v>
      </c>
      <c r="C15" s="18">
        <v>3380</v>
      </c>
      <c r="D15" s="18">
        <v>999</v>
      </c>
      <c r="E15" s="15">
        <f t="shared" si="0"/>
        <v>0.29556213017751481</v>
      </c>
      <c r="F15" s="17" t="s">
        <v>1676</v>
      </c>
      <c r="G15" s="17" t="s">
        <v>10</v>
      </c>
      <c r="H15" s="3"/>
    </row>
    <row r="16" spans="1:8" ht="16.5" x14ac:dyDescent="0.35">
      <c r="A16" s="14" t="s">
        <v>2</v>
      </c>
      <c r="B16" s="16" t="s">
        <v>93</v>
      </c>
      <c r="C16" s="18">
        <v>628</v>
      </c>
      <c r="D16" s="18">
        <v>95</v>
      </c>
      <c r="E16" s="15">
        <f t="shared" si="0"/>
        <v>0.15127388535031847</v>
      </c>
      <c r="F16" s="17" t="s">
        <v>1677</v>
      </c>
      <c r="G16" s="17" t="s">
        <v>32</v>
      </c>
      <c r="H16" s="3"/>
    </row>
    <row r="17" spans="1:8" ht="16.5" x14ac:dyDescent="0.35">
      <c r="A17" s="14" t="s">
        <v>2</v>
      </c>
      <c r="B17" s="16" t="s">
        <v>92</v>
      </c>
      <c r="C17" s="18">
        <v>549</v>
      </c>
      <c r="D17" s="18">
        <v>299</v>
      </c>
      <c r="E17" s="15">
        <f t="shared" si="0"/>
        <v>0.54462659380692169</v>
      </c>
      <c r="F17" s="17" t="s">
        <v>1678</v>
      </c>
      <c r="G17" s="17" t="s">
        <v>10</v>
      </c>
      <c r="H17" s="3"/>
    </row>
    <row r="18" spans="1:8" ht="16.5" x14ac:dyDescent="0.35">
      <c r="A18" s="14" t="s">
        <v>2</v>
      </c>
      <c r="B18" s="16" t="s">
        <v>91</v>
      </c>
      <c r="C18" s="18">
        <v>6999</v>
      </c>
      <c r="D18" s="18">
        <v>2999</v>
      </c>
      <c r="E18" s="15">
        <f t="shared" si="0"/>
        <v>0.42848978425489354</v>
      </c>
      <c r="F18" s="17" t="s">
        <v>1679</v>
      </c>
      <c r="G18" s="17" t="s">
        <v>10</v>
      </c>
      <c r="H18" s="3"/>
    </row>
    <row r="19" spans="1:8" ht="16.5" x14ac:dyDescent="0.35">
      <c r="A19" s="14" t="s">
        <v>2</v>
      </c>
      <c r="B19" s="16" t="s">
        <v>90</v>
      </c>
      <c r="C19" s="18">
        <v>1598</v>
      </c>
      <c r="D19" s="18">
        <v>499</v>
      </c>
      <c r="E19" s="15">
        <f t="shared" si="0"/>
        <v>0.3122653316645807</v>
      </c>
      <c r="F19" s="17" t="s">
        <v>1680</v>
      </c>
      <c r="G19" s="17" t="s">
        <v>10</v>
      </c>
      <c r="H19" s="3"/>
    </row>
    <row r="20" spans="1:8" ht="16.5" x14ac:dyDescent="0.35">
      <c r="A20" s="14" t="s">
        <v>2</v>
      </c>
      <c r="B20" s="16" t="s">
        <v>89</v>
      </c>
      <c r="C20" s="18">
        <v>16999</v>
      </c>
      <c r="D20" s="18">
        <v>5699</v>
      </c>
      <c r="E20" s="15">
        <f t="shared" si="0"/>
        <v>0.33525501500088239</v>
      </c>
      <c r="F20" s="17" t="s">
        <v>1681</v>
      </c>
      <c r="G20" s="17" t="s">
        <v>32</v>
      </c>
      <c r="H20" s="3"/>
    </row>
    <row r="21" spans="1:8" ht="16.5" x14ac:dyDescent="0.35">
      <c r="A21" s="14" t="s">
        <v>2</v>
      </c>
      <c r="B21" s="16" t="s">
        <v>88</v>
      </c>
      <c r="C21" s="18">
        <v>998</v>
      </c>
      <c r="D21" s="18">
        <v>249</v>
      </c>
      <c r="E21" s="15">
        <f t="shared" si="0"/>
        <v>0.24949899799599198</v>
      </c>
      <c r="F21" s="17" t="s">
        <v>1682</v>
      </c>
      <c r="G21" s="17" t="s">
        <v>32</v>
      </c>
      <c r="H21" s="3"/>
    </row>
    <row r="22" spans="1:8" ht="16.5" x14ac:dyDescent="0.35">
      <c r="A22" s="14" t="s">
        <v>2</v>
      </c>
      <c r="B22" s="16" t="s">
        <v>87</v>
      </c>
      <c r="C22" s="18">
        <v>598</v>
      </c>
      <c r="D22" s="18">
        <v>269</v>
      </c>
      <c r="E22" s="15">
        <f t="shared" si="0"/>
        <v>0.44983277591973242</v>
      </c>
      <c r="F22" s="17" t="s">
        <v>1683</v>
      </c>
      <c r="G22" s="17" t="s">
        <v>10</v>
      </c>
      <c r="H22" s="3"/>
    </row>
    <row r="23" spans="1:8" ht="16.5" x14ac:dyDescent="0.35">
      <c r="A23" s="14" t="s">
        <v>2</v>
      </c>
      <c r="B23" s="16" t="s">
        <v>86</v>
      </c>
      <c r="C23" s="18">
        <v>2789</v>
      </c>
      <c r="D23" s="18">
        <v>888</v>
      </c>
      <c r="E23" s="15">
        <f t="shared" si="0"/>
        <v>0.31839368949444247</v>
      </c>
      <c r="F23" s="17" t="s">
        <v>1684</v>
      </c>
      <c r="G23" s="17" t="s">
        <v>10</v>
      </c>
      <c r="H23" s="3"/>
    </row>
    <row r="24" spans="1:8" ht="16.5" x14ac:dyDescent="0.35">
      <c r="A24" s="14" t="s">
        <v>2</v>
      </c>
      <c r="B24" s="16" t="s">
        <v>85</v>
      </c>
      <c r="C24" s="18">
        <v>499</v>
      </c>
      <c r="D24" s="18">
        <v>199</v>
      </c>
      <c r="E24" s="15">
        <f t="shared" si="0"/>
        <v>0.39879759519038077</v>
      </c>
      <c r="F24" s="17" t="s">
        <v>1685</v>
      </c>
      <c r="G24" s="17" t="s">
        <v>10</v>
      </c>
      <c r="H24" s="3"/>
    </row>
    <row r="25" spans="1:8" ht="16.5" x14ac:dyDescent="0.35">
      <c r="A25" s="14" t="s">
        <v>2</v>
      </c>
      <c r="B25" s="16" t="s">
        <v>105</v>
      </c>
      <c r="C25" s="18">
        <v>1650</v>
      </c>
      <c r="D25" s="18">
        <v>1155</v>
      </c>
      <c r="E25" s="15">
        <f t="shared" si="0"/>
        <v>0.7</v>
      </c>
      <c r="F25" s="17" t="s">
        <v>1665</v>
      </c>
      <c r="G25" s="17" t="s">
        <v>10</v>
      </c>
      <c r="H25" s="3"/>
    </row>
    <row r="26" spans="1:8" ht="16.5" x14ac:dyDescent="0.35">
      <c r="A26" s="14" t="s">
        <v>2</v>
      </c>
      <c r="B26" s="16" t="s">
        <v>104</v>
      </c>
      <c r="C26" s="18">
        <v>229</v>
      </c>
      <c r="D26" s="18">
        <v>98</v>
      </c>
      <c r="E26" s="15">
        <f t="shared" si="0"/>
        <v>0.42794759825327511</v>
      </c>
      <c r="F26" s="17" t="s">
        <v>1666</v>
      </c>
      <c r="G26" s="17" t="s">
        <v>32</v>
      </c>
      <c r="H26" s="3"/>
    </row>
    <row r="27" spans="1:8" ht="16.5" x14ac:dyDescent="0.35">
      <c r="A27" s="14" t="s">
        <v>2</v>
      </c>
      <c r="B27" s="16" t="s">
        <v>103</v>
      </c>
      <c r="C27" s="18">
        <v>2498</v>
      </c>
      <c r="D27" s="18">
        <v>1498</v>
      </c>
      <c r="E27" s="15">
        <f t="shared" si="0"/>
        <v>0.59967974379503608</v>
      </c>
      <c r="F27" s="17" t="s">
        <v>1667</v>
      </c>
      <c r="G27" s="17" t="s">
        <v>10</v>
      </c>
      <c r="H27" s="3"/>
    </row>
    <row r="28" spans="1:8" ht="16.5" x14ac:dyDescent="0.35">
      <c r="A28" s="14" t="s">
        <v>2</v>
      </c>
      <c r="B28" s="16" t="s">
        <v>102</v>
      </c>
      <c r="C28" s="18">
        <v>24780</v>
      </c>
      <c r="D28" s="18">
        <v>9999</v>
      </c>
      <c r="E28" s="15">
        <f t="shared" si="0"/>
        <v>0.40351089588377725</v>
      </c>
      <c r="F28" s="17" t="s">
        <v>1668</v>
      </c>
      <c r="G28" s="17" t="s">
        <v>10</v>
      </c>
      <c r="H28" s="3"/>
    </row>
    <row r="29" spans="1:8" ht="16.5" x14ac:dyDescent="0.35">
      <c r="A29" s="14" t="s">
        <v>2</v>
      </c>
      <c r="B29" s="16" t="s">
        <v>101</v>
      </c>
      <c r="C29" s="18">
        <v>3880</v>
      </c>
      <c r="D29" s="18">
        <v>2580</v>
      </c>
      <c r="E29" s="15">
        <f t="shared" si="0"/>
        <v>0.66494845360824739</v>
      </c>
      <c r="F29" s="17" t="s">
        <v>1669</v>
      </c>
      <c r="G29" s="17" t="s">
        <v>32</v>
      </c>
      <c r="H29" s="3"/>
    </row>
    <row r="30" spans="1:8" ht="16.5" x14ac:dyDescent="0.35">
      <c r="A30" s="14" t="s">
        <v>2</v>
      </c>
      <c r="B30" s="16" t="s">
        <v>100</v>
      </c>
      <c r="C30" s="18">
        <v>399</v>
      </c>
      <c r="D30" s="18">
        <v>189</v>
      </c>
      <c r="E30" s="15">
        <f t="shared" si="0"/>
        <v>0.47368421052631576</v>
      </c>
      <c r="F30" s="17" t="s">
        <v>1670</v>
      </c>
      <c r="G30" s="17" t="s">
        <v>32</v>
      </c>
      <c r="H30" s="3"/>
    </row>
    <row r="31" spans="1:8" ht="16.5" x14ac:dyDescent="0.35">
      <c r="A31" s="14" t="s">
        <v>2</v>
      </c>
      <c r="B31" s="16" t="s">
        <v>99</v>
      </c>
      <c r="C31" s="18">
        <v>2280</v>
      </c>
      <c r="D31" s="18">
        <v>950</v>
      </c>
      <c r="E31" s="15">
        <f t="shared" si="0"/>
        <v>0.41666666666666669</v>
      </c>
      <c r="F31" s="17" t="s">
        <v>1671</v>
      </c>
      <c r="G31" s="17" t="s">
        <v>32</v>
      </c>
      <c r="H31" s="3"/>
    </row>
    <row r="32" spans="1:8" ht="16.5" x14ac:dyDescent="0.35">
      <c r="A32" s="14" t="s">
        <v>2</v>
      </c>
      <c r="B32" s="16" t="s">
        <v>98</v>
      </c>
      <c r="C32" s="18">
        <v>488</v>
      </c>
      <c r="D32" s="18">
        <v>116</v>
      </c>
      <c r="E32" s="15">
        <f t="shared" si="0"/>
        <v>0.23770491803278687</v>
      </c>
      <c r="F32" s="17" t="s">
        <v>1672</v>
      </c>
      <c r="G32" s="17" t="s">
        <v>32</v>
      </c>
      <c r="H32" s="3"/>
    </row>
    <row r="33" spans="1:8" ht="16.5" x14ac:dyDescent="0.35">
      <c r="A33" s="14" t="s">
        <v>2</v>
      </c>
      <c r="B33" s="16" t="s">
        <v>97</v>
      </c>
      <c r="C33" s="18">
        <v>699</v>
      </c>
      <c r="D33" s="18">
        <v>299</v>
      </c>
      <c r="E33" s="15">
        <f t="shared" si="0"/>
        <v>0.42775393419170243</v>
      </c>
      <c r="F33" s="17" t="s">
        <v>1673</v>
      </c>
      <c r="G33" s="17" t="s">
        <v>10</v>
      </c>
      <c r="H33" s="3"/>
    </row>
    <row r="34" spans="1:8" ht="16.5" x14ac:dyDescent="0.35">
      <c r="A34" s="14" t="s">
        <v>2</v>
      </c>
      <c r="B34" s="16" t="s">
        <v>96</v>
      </c>
      <c r="C34" s="18">
        <v>119</v>
      </c>
      <c r="D34" s="18">
        <v>99</v>
      </c>
      <c r="E34" s="15">
        <f t="shared" si="0"/>
        <v>0.83193277310924374</v>
      </c>
      <c r="F34" s="17" t="s">
        <v>1674</v>
      </c>
      <c r="G34" s="17" t="s">
        <v>10</v>
      </c>
      <c r="H34" s="3"/>
    </row>
    <row r="35" spans="1:8" ht="16.5" x14ac:dyDescent="0.35">
      <c r="A35" s="14" t="s">
        <v>2</v>
      </c>
      <c r="B35" s="16" t="s">
        <v>95</v>
      </c>
      <c r="C35" s="18">
        <v>399</v>
      </c>
      <c r="D35" s="18">
        <v>159</v>
      </c>
      <c r="E35" s="15">
        <f t="shared" ref="E35:E66" si="1">D35/C35</f>
        <v>0.39849624060150374</v>
      </c>
      <c r="F35" s="17" t="s">
        <v>1675</v>
      </c>
      <c r="G35" s="17" t="s">
        <v>10</v>
      </c>
      <c r="H35" s="3"/>
    </row>
    <row r="36" spans="1:8" ht="16.5" x14ac:dyDescent="0.35">
      <c r="A36" s="14" t="s">
        <v>2</v>
      </c>
      <c r="B36" s="16" t="s">
        <v>94</v>
      </c>
      <c r="C36" s="18">
        <v>3380</v>
      </c>
      <c r="D36" s="18">
        <v>999</v>
      </c>
      <c r="E36" s="15">
        <f t="shared" si="1"/>
        <v>0.29556213017751481</v>
      </c>
      <c r="F36" s="17" t="s">
        <v>1676</v>
      </c>
      <c r="G36" s="17" t="s">
        <v>10</v>
      </c>
      <c r="H36" s="3"/>
    </row>
    <row r="37" spans="1:8" ht="16.5" x14ac:dyDescent="0.35">
      <c r="A37" s="14" t="s">
        <v>2</v>
      </c>
      <c r="B37" s="16" t="s">
        <v>93</v>
      </c>
      <c r="C37" s="18">
        <v>628</v>
      </c>
      <c r="D37" s="18">
        <v>95</v>
      </c>
      <c r="E37" s="15">
        <f t="shared" si="1"/>
        <v>0.15127388535031847</v>
      </c>
      <c r="F37" s="17" t="s">
        <v>1677</v>
      </c>
      <c r="G37" s="17" t="s">
        <v>32</v>
      </c>
      <c r="H37" s="3"/>
    </row>
    <row r="38" spans="1:8" ht="16.5" x14ac:dyDescent="0.35">
      <c r="A38" s="14" t="s">
        <v>2</v>
      </c>
      <c r="B38" s="16" t="s">
        <v>92</v>
      </c>
      <c r="C38" s="18">
        <v>549</v>
      </c>
      <c r="D38" s="18">
        <v>299</v>
      </c>
      <c r="E38" s="15">
        <f t="shared" si="1"/>
        <v>0.54462659380692169</v>
      </c>
      <c r="F38" s="17" t="s">
        <v>1678</v>
      </c>
      <c r="G38" s="17" t="s">
        <v>10</v>
      </c>
      <c r="H38" s="3"/>
    </row>
    <row r="39" spans="1:8" ht="16.5" x14ac:dyDescent="0.35">
      <c r="A39" s="14" t="s">
        <v>2</v>
      </c>
      <c r="B39" s="16" t="s">
        <v>91</v>
      </c>
      <c r="C39" s="18">
        <v>6999</v>
      </c>
      <c r="D39" s="18">
        <v>2999</v>
      </c>
      <c r="E39" s="15">
        <f t="shared" si="1"/>
        <v>0.42848978425489354</v>
      </c>
      <c r="F39" s="17" t="s">
        <v>1679</v>
      </c>
      <c r="G39" s="17" t="s">
        <v>10</v>
      </c>
      <c r="H39" s="3"/>
    </row>
    <row r="40" spans="1:8" ht="16.5" x14ac:dyDescent="0.35">
      <c r="A40" s="14" t="s">
        <v>2</v>
      </c>
      <c r="B40" s="16" t="s">
        <v>90</v>
      </c>
      <c r="C40" s="18">
        <v>1598</v>
      </c>
      <c r="D40" s="18">
        <v>499</v>
      </c>
      <c r="E40" s="15">
        <f t="shared" si="1"/>
        <v>0.3122653316645807</v>
      </c>
      <c r="F40" s="17" t="s">
        <v>1680</v>
      </c>
      <c r="G40" s="17" t="s">
        <v>10</v>
      </c>
      <c r="H40" s="3"/>
    </row>
    <row r="41" spans="1:8" ht="16.5" x14ac:dyDescent="0.35">
      <c r="A41" s="14" t="s">
        <v>2</v>
      </c>
      <c r="B41" s="16" t="s">
        <v>89</v>
      </c>
      <c r="C41" s="18">
        <v>16999</v>
      </c>
      <c r="D41" s="18">
        <v>5699</v>
      </c>
      <c r="E41" s="15">
        <f t="shared" si="1"/>
        <v>0.33525501500088239</v>
      </c>
      <c r="F41" s="17" t="s">
        <v>1681</v>
      </c>
      <c r="G41" s="17" t="s">
        <v>32</v>
      </c>
      <c r="H41" s="3"/>
    </row>
    <row r="42" spans="1:8" ht="16.5" x14ac:dyDescent="0.35">
      <c r="A42" s="14" t="s">
        <v>2</v>
      </c>
      <c r="B42" s="16" t="s">
        <v>88</v>
      </c>
      <c r="C42" s="18">
        <v>998</v>
      </c>
      <c r="D42" s="18">
        <v>249</v>
      </c>
      <c r="E42" s="15">
        <f t="shared" si="1"/>
        <v>0.24949899799599198</v>
      </c>
      <c r="F42" s="17" t="s">
        <v>1682</v>
      </c>
      <c r="G42" s="17" t="s">
        <v>32</v>
      </c>
      <c r="H42" s="3"/>
    </row>
    <row r="43" spans="1:8" ht="16.5" x14ac:dyDescent="0.35">
      <c r="A43" s="14" t="s">
        <v>2</v>
      </c>
      <c r="B43" s="16" t="s">
        <v>87</v>
      </c>
      <c r="C43" s="18">
        <v>598</v>
      </c>
      <c r="D43" s="18">
        <v>269</v>
      </c>
      <c r="E43" s="15">
        <f t="shared" si="1"/>
        <v>0.44983277591973242</v>
      </c>
      <c r="F43" s="17" t="s">
        <v>1683</v>
      </c>
      <c r="G43" s="17" t="s">
        <v>10</v>
      </c>
      <c r="H43" s="3"/>
    </row>
    <row r="44" spans="1:8" ht="16.5" x14ac:dyDescent="0.35">
      <c r="A44" s="14" t="s">
        <v>2</v>
      </c>
      <c r="B44" s="16" t="s">
        <v>86</v>
      </c>
      <c r="C44" s="18">
        <v>2789</v>
      </c>
      <c r="D44" s="18">
        <v>888</v>
      </c>
      <c r="E44" s="15">
        <f t="shared" si="1"/>
        <v>0.31839368949444247</v>
      </c>
      <c r="F44" s="17" t="s">
        <v>1684</v>
      </c>
      <c r="G44" s="17" t="s">
        <v>10</v>
      </c>
      <c r="H44" s="3"/>
    </row>
    <row r="45" spans="1:8" ht="16.5" x14ac:dyDescent="0.35">
      <c r="A45" s="14" t="s">
        <v>2</v>
      </c>
      <c r="B45" s="16" t="s">
        <v>85</v>
      </c>
      <c r="C45" s="18">
        <v>499</v>
      </c>
      <c r="D45" s="18">
        <v>199</v>
      </c>
      <c r="E45" s="15">
        <f t="shared" si="1"/>
        <v>0.39879759519038077</v>
      </c>
      <c r="F45" s="17" t="s">
        <v>1685</v>
      </c>
      <c r="G45" s="17" t="s">
        <v>10</v>
      </c>
      <c r="H45" s="3"/>
    </row>
    <row r="46" spans="1:8" ht="16.5" x14ac:dyDescent="0.35">
      <c r="A46" s="14" t="s">
        <v>2</v>
      </c>
      <c r="B46" s="16" t="s">
        <v>84</v>
      </c>
      <c r="C46" s="18">
        <v>299</v>
      </c>
      <c r="D46" s="18">
        <v>99</v>
      </c>
      <c r="E46" s="15">
        <f t="shared" si="1"/>
        <v>0.33110367892976589</v>
      </c>
      <c r="F46" s="17" t="s">
        <v>1686</v>
      </c>
      <c r="G46" s="17" t="s">
        <v>10</v>
      </c>
      <c r="H46" s="3"/>
    </row>
    <row r="47" spans="1:8" ht="16.5" x14ac:dyDescent="0.35">
      <c r="A47" s="14" t="s">
        <v>2</v>
      </c>
      <c r="B47" s="16" t="s">
        <v>83</v>
      </c>
      <c r="C47" s="18">
        <v>1598</v>
      </c>
      <c r="D47" s="18">
        <v>998</v>
      </c>
      <c r="E47" s="15">
        <f t="shared" si="1"/>
        <v>0.62453066332916141</v>
      </c>
      <c r="F47" s="17" t="s">
        <v>1687</v>
      </c>
      <c r="G47" s="17" t="s">
        <v>10</v>
      </c>
      <c r="H47" s="3"/>
    </row>
    <row r="48" spans="1:8" ht="16.5" x14ac:dyDescent="0.35">
      <c r="A48" s="14" t="s">
        <v>2</v>
      </c>
      <c r="B48" s="16" t="s">
        <v>82</v>
      </c>
      <c r="C48" s="18">
        <v>198</v>
      </c>
      <c r="D48" s="18">
        <v>39</v>
      </c>
      <c r="E48" s="15">
        <f t="shared" si="1"/>
        <v>0.19696969696969696</v>
      </c>
      <c r="F48" s="17" t="s">
        <v>1688</v>
      </c>
      <c r="G48" s="17" t="s">
        <v>32</v>
      </c>
      <c r="H48" s="3"/>
    </row>
    <row r="49" spans="1:8" ht="16.5" x14ac:dyDescent="0.35">
      <c r="A49" s="14" t="s">
        <v>2</v>
      </c>
      <c r="B49" s="16" t="s">
        <v>81</v>
      </c>
      <c r="C49" s="18">
        <v>848</v>
      </c>
      <c r="D49" s="18">
        <v>409</v>
      </c>
      <c r="E49" s="15">
        <f t="shared" si="1"/>
        <v>0.482311320754717</v>
      </c>
      <c r="F49" s="17" t="s">
        <v>1689</v>
      </c>
      <c r="G49" s="17" t="s">
        <v>10</v>
      </c>
      <c r="H49" s="3"/>
    </row>
    <row r="50" spans="1:8" ht="16.5" x14ac:dyDescent="0.35">
      <c r="A50" s="14" t="s">
        <v>2</v>
      </c>
      <c r="B50" s="16" t="s">
        <v>80</v>
      </c>
      <c r="C50" s="18">
        <v>589</v>
      </c>
      <c r="D50" s="18">
        <v>399</v>
      </c>
      <c r="E50" s="15">
        <f t="shared" si="1"/>
        <v>0.67741935483870963</v>
      </c>
      <c r="F50" s="17" t="s">
        <v>1690</v>
      </c>
      <c r="G50" s="17" t="s">
        <v>10</v>
      </c>
      <c r="H50" s="3"/>
    </row>
    <row r="51" spans="1:8" ht="16.5" x14ac:dyDescent="0.35">
      <c r="A51" s="14" t="s">
        <v>2</v>
      </c>
      <c r="B51" s="16" t="s">
        <v>79</v>
      </c>
      <c r="C51" s="18">
        <v>198</v>
      </c>
      <c r="D51" s="18">
        <v>99</v>
      </c>
      <c r="E51" s="15">
        <f t="shared" si="1"/>
        <v>0.5</v>
      </c>
      <c r="F51" s="17" t="s">
        <v>1691</v>
      </c>
      <c r="G51" s="17" t="s">
        <v>10</v>
      </c>
      <c r="H51" s="3"/>
    </row>
    <row r="52" spans="1:8" ht="16.5" x14ac:dyDescent="0.35">
      <c r="A52" s="14" t="s">
        <v>2</v>
      </c>
      <c r="B52" s="16" t="s">
        <v>78</v>
      </c>
      <c r="C52" s="18">
        <v>228</v>
      </c>
      <c r="D52" s="18">
        <v>199</v>
      </c>
      <c r="E52" s="15">
        <f t="shared" si="1"/>
        <v>0.8728070175438597</v>
      </c>
      <c r="F52" s="17" t="s">
        <v>1692</v>
      </c>
      <c r="G52" s="17" t="s">
        <v>10</v>
      </c>
      <c r="H52" s="3"/>
    </row>
    <row r="53" spans="1:8" ht="16.5" x14ac:dyDescent="0.35">
      <c r="A53" s="14" t="s">
        <v>2</v>
      </c>
      <c r="B53" s="16" t="s">
        <v>77</v>
      </c>
      <c r="C53" s="18">
        <v>299</v>
      </c>
      <c r="D53" s="18">
        <v>149.5</v>
      </c>
      <c r="E53" s="15">
        <f t="shared" si="1"/>
        <v>0.5</v>
      </c>
      <c r="F53" s="17" t="s">
        <v>1693</v>
      </c>
      <c r="G53" s="17" t="s">
        <v>10</v>
      </c>
      <c r="H53" s="3"/>
    </row>
    <row r="54" spans="1:8" ht="16.5" x14ac:dyDescent="0.35">
      <c r="A54" s="14" t="s">
        <v>2</v>
      </c>
      <c r="B54" s="16" t="s">
        <v>76</v>
      </c>
      <c r="C54" s="18">
        <v>380</v>
      </c>
      <c r="D54" s="18">
        <v>268</v>
      </c>
      <c r="E54" s="15">
        <f t="shared" si="1"/>
        <v>0.70526315789473681</v>
      </c>
      <c r="F54" s="17" t="s">
        <v>1694</v>
      </c>
      <c r="G54" s="17" t="s">
        <v>10</v>
      </c>
      <c r="H54" s="3"/>
    </row>
    <row r="55" spans="1:8" ht="16.5" x14ac:dyDescent="0.35">
      <c r="A55" s="14" t="s">
        <v>2</v>
      </c>
      <c r="B55" s="16" t="s">
        <v>75</v>
      </c>
      <c r="C55" s="18">
        <v>2999</v>
      </c>
      <c r="D55" s="18">
        <v>999</v>
      </c>
      <c r="E55" s="15">
        <f t="shared" si="1"/>
        <v>0.33311103701233746</v>
      </c>
      <c r="F55" s="17" t="s">
        <v>1695</v>
      </c>
      <c r="G55" s="17" t="s">
        <v>10</v>
      </c>
      <c r="H55" s="3"/>
    </row>
    <row r="56" spans="1:8" ht="16.5" x14ac:dyDescent="0.35">
      <c r="A56" s="14" t="s">
        <v>2</v>
      </c>
      <c r="B56" s="16" t="s">
        <v>74</v>
      </c>
      <c r="C56" s="18">
        <v>328</v>
      </c>
      <c r="D56" s="18">
        <v>98</v>
      </c>
      <c r="E56" s="15">
        <f t="shared" si="1"/>
        <v>0.29878048780487804</v>
      </c>
      <c r="F56" s="17" t="s">
        <v>1696</v>
      </c>
      <c r="G56" s="17" t="s">
        <v>10</v>
      </c>
      <c r="H56" s="3"/>
    </row>
    <row r="57" spans="1:8" ht="16.5" x14ac:dyDescent="0.35">
      <c r="A57" s="14" t="s">
        <v>2</v>
      </c>
      <c r="B57" s="16" t="s">
        <v>73</v>
      </c>
      <c r="C57" s="18">
        <v>89</v>
      </c>
      <c r="D57" s="18">
        <v>48</v>
      </c>
      <c r="E57" s="15">
        <f t="shared" si="1"/>
        <v>0.5393258426966292</v>
      </c>
      <c r="F57" s="17" t="s">
        <v>1697</v>
      </c>
      <c r="G57" s="17" t="s">
        <v>10</v>
      </c>
      <c r="H57" s="3"/>
    </row>
    <row r="58" spans="1:8" ht="16.5" x14ac:dyDescent="0.35">
      <c r="A58" s="14" t="s">
        <v>2</v>
      </c>
      <c r="B58" s="16" t="s">
        <v>72</v>
      </c>
      <c r="C58" s="18">
        <v>199</v>
      </c>
      <c r="D58" s="18">
        <v>49</v>
      </c>
      <c r="E58" s="15">
        <f t="shared" si="1"/>
        <v>0.24623115577889448</v>
      </c>
      <c r="F58" s="17" t="s">
        <v>1698</v>
      </c>
      <c r="G58" s="17" t="s">
        <v>0</v>
      </c>
      <c r="H58" s="3"/>
    </row>
    <row r="59" spans="1:8" ht="16.5" x14ac:dyDescent="0.35">
      <c r="A59" s="14" t="s">
        <v>2</v>
      </c>
      <c r="B59" s="16" t="s">
        <v>67</v>
      </c>
      <c r="C59" s="18">
        <v>109</v>
      </c>
      <c r="D59" s="18">
        <v>49</v>
      </c>
      <c r="E59" s="15">
        <f t="shared" si="1"/>
        <v>0.44954128440366975</v>
      </c>
      <c r="F59" s="17" t="s">
        <v>1699</v>
      </c>
      <c r="G59" s="17" t="s">
        <v>0</v>
      </c>
      <c r="H59" s="3"/>
    </row>
    <row r="60" spans="1:8" ht="16.5" x14ac:dyDescent="0.35">
      <c r="A60" s="14" t="s">
        <v>2</v>
      </c>
      <c r="B60" s="16" t="s">
        <v>71</v>
      </c>
      <c r="C60" s="18">
        <v>99</v>
      </c>
      <c r="D60" s="18">
        <v>39</v>
      </c>
      <c r="E60" s="15">
        <f t="shared" si="1"/>
        <v>0.39393939393939392</v>
      </c>
      <c r="F60" s="17" t="s">
        <v>1700</v>
      </c>
      <c r="G60" s="17" t="s">
        <v>0</v>
      </c>
      <c r="H60" s="3"/>
    </row>
    <row r="61" spans="1:8" ht="16.5" x14ac:dyDescent="0.35">
      <c r="A61" s="14" t="s">
        <v>2</v>
      </c>
      <c r="B61" s="16" t="s">
        <v>70</v>
      </c>
      <c r="C61" s="18">
        <v>399</v>
      </c>
      <c r="D61" s="18">
        <v>159</v>
      </c>
      <c r="E61" s="15">
        <f t="shared" si="1"/>
        <v>0.39849624060150374</v>
      </c>
      <c r="F61" s="17" t="s">
        <v>1701</v>
      </c>
      <c r="G61" s="17" t="s">
        <v>10</v>
      </c>
      <c r="H61" s="3"/>
    </row>
    <row r="62" spans="1:8" ht="16.5" x14ac:dyDescent="0.35">
      <c r="A62" s="14" t="s">
        <v>2</v>
      </c>
      <c r="B62" s="16" t="s">
        <v>69</v>
      </c>
      <c r="C62" s="18">
        <v>349</v>
      </c>
      <c r="D62" s="18">
        <v>148</v>
      </c>
      <c r="E62" s="15">
        <f t="shared" si="1"/>
        <v>0.42406876790830944</v>
      </c>
      <c r="F62" s="17" t="s">
        <v>1702</v>
      </c>
      <c r="G62" s="17" t="s">
        <v>10</v>
      </c>
      <c r="H62" s="3"/>
    </row>
    <row r="63" spans="1:8" ht="16.5" x14ac:dyDescent="0.35">
      <c r="A63" s="14" t="s">
        <v>2</v>
      </c>
      <c r="B63" s="16" t="s">
        <v>68</v>
      </c>
      <c r="C63" s="18">
        <v>1780</v>
      </c>
      <c r="D63" s="18">
        <v>1599</v>
      </c>
      <c r="E63" s="15">
        <f t="shared" si="1"/>
        <v>0.89831460674157304</v>
      </c>
      <c r="F63" s="17" t="s">
        <v>1703</v>
      </c>
      <c r="G63" s="17" t="s">
        <v>10</v>
      </c>
      <c r="H63" s="3"/>
    </row>
    <row r="64" spans="1:8" ht="16.5" x14ac:dyDescent="0.35">
      <c r="A64" s="14" t="s">
        <v>2</v>
      </c>
      <c r="B64" s="16" t="s">
        <v>67</v>
      </c>
      <c r="C64" s="18">
        <v>109</v>
      </c>
      <c r="D64" s="18">
        <v>49</v>
      </c>
      <c r="E64" s="15">
        <f t="shared" si="1"/>
        <v>0.44954128440366975</v>
      </c>
      <c r="F64" s="17" t="s">
        <v>1699</v>
      </c>
      <c r="G64" s="17" t="s">
        <v>0</v>
      </c>
      <c r="H64" s="3"/>
    </row>
    <row r="65" spans="1:8" ht="16.5" x14ac:dyDescent="0.35">
      <c r="A65" s="14" t="s">
        <v>2</v>
      </c>
      <c r="B65" s="16" t="s">
        <v>66</v>
      </c>
      <c r="C65" s="18">
        <v>199</v>
      </c>
      <c r="D65" s="18">
        <v>75</v>
      </c>
      <c r="E65" s="15">
        <f t="shared" si="1"/>
        <v>0.37688442211055279</v>
      </c>
      <c r="F65" s="17" t="s">
        <v>1704</v>
      </c>
      <c r="G65" s="17" t="s">
        <v>10</v>
      </c>
      <c r="H65" s="3"/>
    </row>
    <row r="66" spans="1:8" ht="16.5" x14ac:dyDescent="0.35">
      <c r="A66" s="14" t="s">
        <v>2</v>
      </c>
      <c r="B66" s="16" t="s">
        <v>65</v>
      </c>
      <c r="C66" s="18">
        <v>299</v>
      </c>
      <c r="D66" s="18">
        <v>99</v>
      </c>
      <c r="E66" s="15">
        <f t="shared" si="1"/>
        <v>0.33110367892976589</v>
      </c>
      <c r="F66" s="17" t="s">
        <v>1705</v>
      </c>
      <c r="G66" s="17" t="s">
        <v>10</v>
      </c>
      <c r="H66" s="3"/>
    </row>
    <row r="67" spans="1:8" ht="16.5" x14ac:dyDescent="0.35">
      <c r="A67" s="14" t="s">
        <v>2</v>
      </c>
      <c r="B67" s="16" t="s">
        <v>64</v>
      </c>
      <c r="C67" s="18">
        <v>4380</v>
      </c>
      <c r="D67" s="18">
        <v>1999</v>
      </c>
      <c r="E67" s="15">
        <f t="shared" ref="E67:E98" si="2">D67/C67</f>
        <v>0.45639269406392696</v>
      </c>
      <c r="F67" s="17" t="s">
        <v>1706</v>
      </c>
      <c r="G67" s="17" t="s">
        <v>10</v>
      </c>
      <c r="H67" s="3"/>
    </row>
    <row r="68" spans="1:8" ht="16.5" x14ac:dyDescent="0.35">
      <c r="A68" s="14" t="s">
        <v>2</v>
      </c>
      <c r="B68" s="16" t="s">
        <v>63</v>
      </c>
      <c r="C68" s="18">
        <v>396</v>
      </c>
      <c r="D68" s="18">
        <v>148</v>
      </c>
      <c r="E68" s="15">
        <f t="shared" si="2"/>
        <v>0.37373737373737376</v>
      </c>
      <c r="F68" s="17" t="s">
        <v>1707</v>
      </c>
      <c r="G68" s="17" t="s">
        <v>10</v>
      </c>
      <c r="H68" s="3"/>
    </row>
    <row r="69" spans="1:8" ht="16.5" x14ac:dyDescent="0.35">
      <c r="A69" s="14" t="s">
        <v>2</v>
      </c>
      <c r="B69" s="16" t="s">
        <v>62</v>
      </c>
      <c r="C69" s="18">
        <v>399</v>
      </c>
      <c r="D69" s="18">
        <v>18</v>
      </c>
      <c r="E69" s="15">
        <f t="shared" si="2"/>
        <v>4.5112781954887216E-2</v>
      </c>
      <c r="F69" s="17" t="s">
        <v>1708</v>
      </c>
      <c r="G69" s="17" t="s">
        <v>56</v>
      </c>
      <c r="H69" s="3"/>
    </row>
    <row r="70" spans="1:8" ht="16.5" x14ac:dyDescent="0.35">
      <c r="A70" s="14" t="s">
        <v>2</v>
      </c>
      <c r="B70" s="16" t="s">
        <v>61</v>
      </c>
      <c r="C70" s="18">
        <v>129</v>
      </c>
      <c r="D70" s="18">
        <v>89</v>
      </c>
      <c r="E70" s="15">
        <f t="shared" si="2"/>
        <v>0.68992248062015504</v>
      </c>
      <c r="F70" s="17" t="s">
        <v>1709</v>
      </c>
      <c r="G70" s="17" t="s">
        <v>56</v>
      </c>
      <c r="H70" s="3"/>
    </row>
    <row r="71" spans="1:8" ht="16.5" x14ac:dyDescent="0.35">
      <c r="A71" s="14" t="s">
        <v>2</v>
      </c>
      <c r="B71" s="16" t="s">
        <v>60</v>
      </c>
      <c r="C71" s="18">
        <v>399</v>
      </c>
      <c r="D71" s="18">
        <v>169</v>
      </c>
      <c r="E71" s="15">
        <f t="shared" si="2"/>
        <v>0.42355889724310775</v>
      </c>
      <c r="F71" s="17" t="s">
        <v>1710</v>
      </c>
      <c r="G71" s="17" t="s">
        <v>56</v>
      </c>
      <c r="H71" s="3"/>
    </row>
    <row r="72" spans="1:8" ht="16.5" x14ac:dyDescent="0.35">
      <c r="A72" s="14" t="s">
        <v>2</v>
      </c>
      <c r="B72" s="16" t="s">
        <v>59</v>
      </c>
      <c r="C72" s="18">
        <v>2329</v>
      </c>
      <c r="D72" s="18">
        <v>518</v>
      </c>
      <c r="E72" s="15">
        <f t="shared" si="2"/>
        <v>0.22241305281236581</v>
      </c>
      <c r="F72" s="17" t="s">
        <v>1711</v>
      </c>
      <c r="G72" s="17" t="s">
        <v>56</v>
      </c>
      <c r="H72" s="3"/>
    </row>
    <row r="73" spans="1:8" ht="16.5" x14ac:dyDescent="0.35">
      <c r="A73" s="14" t="s">
        <v>2</v>
      </c>
      <c r="B73" s="16" t="s">
        <v>58</v>
      </c>
      <c r="C73" s="18">
        <v>389</v>
      </c>
      <c r="D73" s="18">
        <v>118</v>
      </c>
      <c r="E73" s="15">
        <f t="shared" si="2"/>
        <v>0.30334190231362468</v>
      </c>
      <c r="F73" s="17" t="s">
        <v>1712</v>
      </c>
      <c r="G73" s="17" t="s">
        <v>56</v>
      </c>
      <c r="H73" s="3"/>
    </row>
    <row r="74" spans="1:8" ht="16.5" x14ac:dyDescent="0.35">
      <c r="A74" s="14" t="s">
        <v>2</v>
      </c>
      <c r="B74" s="16" t="s">
        <v>57</v>
      </c>
      <c r="C74" s="18">
        <v>1288</v>
      </c>
      <c r="D74" s="18">
        <v>298</v>
      </c>
      <c r="E74" s="15">
        <f t="shared" si="2"/>
        <v>0.23136645962732919</v>
      </c>
      <c r="F74" s="17" t="s">
        <v>1713</v>
      </c>
      <c r="G74" s="17" t="s">
        <v>56</v>
      </c>
      <c r="H74" s="3"/>
    </row>
    <row r="75" spans="1:8" ht="16.5" x14ac:dyDescent="0.35">
      <c r="A75" s="14" t="s">
        <v>2</v>
      </c>
      <c r="B75" s="16" t="s">
        <v>55</v>
      </c>
      <c r="C75" s="18">
        <v>198</v>
      </c>
      <c r="D75" s="18">
        <v>79</v>
      </c>
      <c r="E75" s="15">
        <f t="shared" si="2"/>
        <v>0.39898989898989901</v>
      </c>
      <c r="F75" s="17" t="s">
        <v>1714</v>
      </c>
      <c r="G75" s="17" t="s">
        <v>51</v>
      </c>
      <c r="H75" s="3"/>
    </row>
    <row r="76" spans="1:8" ht="16.5" x14ac:dyDescent="0.35">
      <c r="A76" s="14" t="s">
        <v>2</v>
      </c>
      <c r="B76" s="16" t="s">
        <v>54</v>
      </c>
      <c r="C76" s="18">
        <v>1289</v>
      </c>
      <c r="D76" s="18">
        <v>699</v>
      </c>
      <c r="E76" s="15">
        <f t="shared" si="2"/>
        <v>0.54228083785880532</v>
      </c>
      <c r="F76" s="17" t="s">
        <v>1715</v>
      </c>
      <c r="G76" s="17" t="s">
        <v>51</v>
      </c>
      <c r="H76" s="3"/>
    </row>
    <row r="77" spans="1:8" ht="16.5" x14ac:dyDescent="0.35">
      <c r="A77" s="14" t="s">
        <v>2</v>
      </c>
      <c r="B77" s="16" t="s">
        <v>53</v>
      </c>
      <c r="C77" s="18">
        <v>79</v>
      </c>
      <c r="D77" s="18">
        <v>58</v>
      </c>
      <c r="E77" s="15">
        <f t="shared" si="2"/>
        <v>0.73417721518987344</v>
      </c>
      <c r="F77" s="17" t="s">
        <v>1716</v>
      </c>
      <c r="G77" s="17" t="s">
        <v>51</v>
      </c>
      <c r="H77" s="3"/>
    </row>
    <row r="78" spans="1:8" ht="16.5" x14ac:dyDescent="0.35">
      <c r="A78" s="14" t="s">
        <v>2</v>
      </c>
      <c r="B78" s="16" t="s">
        <v>52</v>
      </c>
      <c r="C78" s="18">
        <v>258</v>
      </c>
      <c r="D78" s="18">
        <v>99</v>
      </c>
      <c r="E78" s="15">
        <f t="shared" si="2"/>
        <v>0.38372093023255816</v>
      </c>
      <c r="F78" s="17" t="s">
        <v>1717</v>
      </c>
      <c r="G78" s="17" t="s">
        <v>51</v>
      </c>
      <c r="H78" s="3"/>
    </row>
    <row r="79" spans="1:8" ht="16.5" x14ac:dyDescent="0.35">
      <c r="A79" s="14" t="s">
        <v>2</v>
      </c>
      <c r="B79" s="16" t="s">
        <v>50</v>
      </c>
      <c r="C79" s="18">
        <v>78</v>
      </c>
      <c r="D79" s="18">
        <v>29</v>
      </c>
      <c r="E79" s="15">
        <f t="shared" si="2"/>
        <v>0.37179487179487181</v>
      </c>
      <c r="F79" s="17" t="s">
        <v>1718</v>
      </c>
      <c r="G79" s="17" t="s">
        <v>32</v>
      </c>
      <c r="H79" s="3"/>
    </row>
    <row r="80" spans="1:8" ht="16.5" x14ac:dyDescent="0.35">
      <c r="A80" s="14" t="s">
        <v>2</v>
      </c>
      <c r="B80" s="16" t="s">
        <v>49</v>
      </c>
      <c r="C80" s="18">
        <v>900</v>
      </c>
      <c r="D80" s="18">
        <v>837</v>
      </c>
      <c r="E80" s="15">
        <f t="shared" si="2"/>
        <v>0.93</v>
      </c>
      <c r="F80" s="17" t="s">
        <v>1719</v>
      </c>
      <c r="G80" s="17" t="s">
        <v>10</v>
      </c>
      <c r="H80" s="3"/>
    </row>
    <row r="81" spans="1:8" ht="16.5" x14ac:dyDescent="0.35">
      <c r="A81" s="14" t="s">
        <v>2</v>
      </c>
      <c r="B81" s="16" t="s">
        <v>48</v>
      </c>
      <c r="C81" s="18">
        <v>295</v>
      </c>
      <c r="D81" s="18">
        <v>68</v>
      </c>
      <c r="E81" s="15">
        <f t="shared" si="2"/>
        <v>0.23050847457627119</v>
      </c>
      <c r="F81" s="17" t="s">
        <v>1720</v>
      </c>
      <c r="G81" s="17" t="s">
        <v>10</v>
      </c>
      <c r="H81" s="3"/>
    </row>
    <row r="82" spans="1:8" ht="16.5" x14ac:dyDescent="0.35">
      <c r="A82" s="14" t="s">
        <v>2</v>
      </c>
      <c r="B82" s="16" t="s">
        <v>24</v>
      </c>
      <c r="C82" s="18">
        <v>119</v>
      </c>
      <c r="D82" s="18">
        <v>49.9</v>
      </c>
      <c r="E82" s="15">
        <f t="shared" si="2"/>
        <v>0.41932773109243698</v>
      </c>
      <c r="F82" s="17" t="s">
        <v>1721</v>
      </c>
      <c r="G82" s="17" t="s">
        <v>10</v>
      </c>
      <c r="H82" s="3"/>
    </row>
    <row r="83" spans="1:8" ht="16.5" x14ac:dyDescent="0.35">
      <c r="A83" s="14" t="s">
        <v>2</v>
      </c>
      <c r="B83" s="16" t="s">
        <v>47</v>
      </c>
      <c r="C83" s="18">
        <v>4980</v>
      </c>
      <c r="D83" s="18">
        <v>2999</v>
      </c>
      <c r="E83" s="15">
        <f t="shared" si="2"/>
        <v>0.60220883534136549</v>
      </c>
      <c r="F83" s="17" t="s">
        <v>1722</v>
      </c>
      <c r="G83" s="17" t="s">
        <v>32</v>
      </c>
      <c r="H83" s="3"/>
    </row>
    <row r="84" spans="1:8" ht="16.5" x14ac:dyDescent="0.35">
      <c r="A84" s="14" t="s">
        <v>2</v>
      </c>
      <c r="B84" s="16" t="s">
        <v>46</v>
      </c>
      <c r="C84" s="18">
        <v>3999</v>
      </c>
      <c r="D84" s="18">
        <v>1580</v>
      </c>
      <c r="E84" s="15">
        <f t="shared" si="2"/>
        <v>0.39509877469367344</v>
      </c>
      <c r="F84" s="17" t="s">
        <v>1723</v>
      </c>
      <c r="G84" s="17" t="s">
        <v>32</v>
      </c>
      <c r="H84" s="3"/>
    </row>
    <row r="85" spans="1:8" ht="16.5" x14ac:dyDescent="0.35">
      <c r="A85" s="14" t="s">
        <v>2</v>
      </c>
      <c r="B85" s="16" t="s">
        <v>45</v>
      </c>
      <c r="C85" s="18">
        <v>168</v>
      </c>
      <c r="D85" s="18">
        <v>59.9</v>
      </c>
      <c r="E85" s="15">
        <f t="shared" si="2"/>
        <v>0.35654761904761906</v>
      </c>
      <c r="F85" s="17" t="s">
        <v>1724</v>
      </c>
      <c r="G85" s="17" t="s">
        <v>10</v>
      </c>
      <c r="H85" s="3"/>
    </row>
    <row r="86" spans="1:8" ht="16.5" x14ac:dyDescent="0.35">
      <c r="A86" s="14" t="s">
        <v>2</v>
      </c>
      <c r="B86" s="16" t="s">
        <v>44</v>
      </c>
      <c r="C86" s="18">
        <v>599</v>
      </c>
      <c r="D86" s="18">
        <v>449</v>
      </c>
      <c r="E86" s="15">
        <f t="shared" si="2"/>
        <v>0.74958263772954925</v>
      </c>
      <c r="F86" s="17" t="s">
        <v>1725</v>
      </c>
      <c r="G86" s="17" t="s">
        <v>10</v>
      </c>
      <c r="H86" s="3"/>
    </row>
    <row r="87" spans="1:8" ht="16.5" x14ac:dyDescent="0.35">
      <c r="A87" s="14" t="s">
        <v>2</v>
      </c>
      <c r="B87" s="16" t="s">
        <v>43</v>
      </c>
      <c r="C87" s="18">
        <v>1780</v>
      </c>
      <c r="D87" s="18">
        <v>1550</v>
      </c>
      <c r="E87" s="15">
        <f t="shared" si="2"/>
        <v>0.8707865168539326</v>
      </c>
      <c r="F87" s="17" t="s">
        <v>1726</v>
      </c>
      <c r="G87" s="17" t="s">
        <v>10</v>
      </c>
      <c r="H87" s="3"/>
    </row>
    <row r="88" spans="1:8" ht="16.5" x14ac:dyDescent="0.35">
      <c r="A88" s="14" t="s">
        <v>2</v>
      </c>
      <c r="B88" s="16" t="s">
        <v>42</v>
      </c>
      <c r="C88" s="18">
        <v>4980</v>
      </c>
      <c r="D88" s="18">
        <v>2180</v>
      </c>
      <c r="E88" s="15">
        <f t="shared" si="2"/>
        <v>0.43775100401606426</v>
      </c>
      <c r="F88" s="17" t="s">
        <v>1727</v>
      </c>
      <c r="G88" s="17" t="s">
        <v>10</v>
      </c>
      <c r="H88" s="3"/>
    </row>
    <row r="89" spans="1:8" ht="16.5" x14ac:dyDescent="0.35">
      <c r="A89" s="14" t="s">
        <v>2</v>
      </c>
      <c r="B89" s="16" t="s">
        <v>41</v>
      </c>
      <c r="C89" s="18">
        <v>6680</v>
      </c>
      <c r="D89" s="18">
        <v>3099</v>
      </c>
      <c r="E89" s="15">
        <f t="shared" si="2"/>
        <v>0.46392215568862277</v>
      </c>
      <c r="F89" s="17" t="s">
        <v>1728</v>
      </c>
      <c r="G89" s="17" t="s">
        <v>10</v>
      </c>
      <c r="H89" s="3"/>
    </row>
    <row r="90" spans="1:8" ht="16.5" x14ac:dyDescent="0.35">
      <c r="A90" s="14" t="s">
        <v>2</v>
      </c>
      <c r="B90" s="16" t="s">
        <v>40</v>
      </c>
      <c r="C90" s="18">
        <v>999</v>
      </c>
      <c r="D90" s="18">
        <v>618</v>
      </c>
      <c r="E90" s="15">
        <f t="shared" si="2"/>
        <v>0.61861861861861867</v>
      </c>
      <c r="F90" s="17" t="s">
        <v>1729</v>
      </c>
      <c r="G90" s="17" t="s">
        <v>10</v>
      </c>
      <c r="H90" s="3"/>
    </row>
    <row r="91" spans="1:8" ht="16.5" x14ac:dyDescent="0.35">
      <c r="A91" s="14" t="s">
        <v>2</v>
      </c>
      <c r="B91" s="16" t="s">
        <v>39</v>
      </c>
      <c r="C91" s="18">
        <v>3600</v>
      </c>
      <c r="D91" s="18">
        <v>2300</v>
      </c>
      <c r="E91" s="15">
        <f t="shared" si="2"/>
        <v>0.63888888888888884</v>
      </c>
      <c r="F91" s="17" t="s">
        <v>1730</v>
      </c>
      <c r="G91" s="17" t="s">
        <v>10</v>
      </c>
      <c r="H91" s="3"/>
    </row>
    <row r="92" spans="1:8" ht="16.5" x14ac:dyDescent="0.35">
      <c r="A92" s="14" t="s">
        <v>2</v>
      </c>
      <c r="B92" s="16" t="s">
        <v>38</v>
      </c>
      <c r="C92" s="18">
        <v>198</v>
      </c>
      <c r="D92" s="18">
        <v>39</v>
      </c>
      <c r="E92" s="15">
        <f t="shared" si="2"/>
        <v>0.19696969696969696</v>
      </c>
      <c r="F92" s="17" t="s">
        <v>1688</v>
      </c>
      <c r="G92" s="17" t="s">
        <v>32</v>
      </c>
      <c r="H92" s="3"/>
    </row>
    <row r="93" spans="1:8" ht="16.5" x14ac:dyDescent="0.35">
      <c r="A93" s="14" t="s">
        <v>2</v>
      </c>
      <c r="B93" s="16" t="s">
        <v>37</v>
      </c>
      <c r="C93" s="18">
        <v>299</v>
      </c>
      <c r="D93" s="18">
        <v>69</v>
      </c>
      <c r="E93" s="15">
        <f t="shared" si="2"/>
        <v>0.23076923076923078</v>
      </c>
      <c r="F93" s="17" t="s">
        <v>1731</v>
      </c>
      <c r="G93" s="17" t="s">
        <v>32</v>
      </c>
      <c r="H93" s="3"/>
    </row>
    <row r="94" spans="1:8" ht="16.5" x14ac:dyDescent="0.35">
      <c r="A94" s="14" t="s">
        <v>2</v>
      </c>
      <c r="B94" s="16" t="s">
        <v>36</v>
      </c>
      <c r="C94" s="18">
        <v>550</v>
      </c>
      <c r="D94" s="18">
        <v>368</v>
      </c>
      <c r="E94" s="15">
        <f t="shared" si="2"/>
        <v>0.66909090909090907</v>
      </c>
      <c r="F94" s="17" t="s">
        <v>1732</v>
      </c>
      <c r="G94" s="17" t="s">
        <v>32</v>
      </c>
      <c r="H94" s="3"/>
    </row>
    <row r="95" spans="1:8" ht="16.5" x14ac:dyDescent="0.35">
      <c r="A95" s="14" t="s">
        <v>2</v>
      </c>
      <c r="B95" s="16" t="s">
        <v>35</v>
      </c>
      <c r="C95" s="18">
        <v>198</v>
      </c>
      <c r="D95" s="18">
        <v>65</v>
      </c>
      <c r="E95" s="15">
        <f t="shared" si="2"/>
        <v>0.32828282828282829</v>
      </c>
      <c r="F95" s="17" t="s">
        <v>1733</v>
      </c>
      <c r="G95" s="17" t="s">
        <v>32</v>
      </c>
      <c r="H95" s="3"/>
    </row>
    <row r="96" spans="1:8" ht="16.5" x14ac:dyDescent="0.35">
      <c r="A96" s="14" t="s">
        <v>2</v>
      </c>
      <c r="B96" s="16" t="s">
        <v>34</v>
      </c>
      <c r="C96" s="18">
        <v>595</v>
      </c>
      <c r="D96" s="18">
        <v>368</v>
      </c>
      <c r="E96" s="15">
        <f t="shared" si="2"/>
        <v>0.61848739495798322</v>
      </c>
      <c r="F96" s="17" t="s">
        <v>1734</v>
      </c>
      <c r="G96" s="17" t="s">
        <v>32</v>
      </c>
      <c r="H96" s="3"/>
    </row>
    <row r="97" spans="1:8" ht="16.5" x14ac:dyDescent="0.35">
      <c r="A97" s="14" t="s">
        <v>2</v>
      </c>
      <c r="B97" s="16" t="s">
        <v>33</v>
      </c>
      <c r="C97" s="18">
        <v>1980</v>
      </c>
      <c r="D97" s="18">
        <v>590</v>
      </c>
      <c r="E97" s="15">
        <f t="shared" si="2"/>
        <v>0.29797979797979796</v>
      </c>
      <c r="F97" s="17" t="s">
        <v>1735</v>
      </c>
      <c r="G97" s="17" t="s">
        <v>0</v>
      </c>
      <c r="H97" s="3"/>
    </row>
    <row r="98" spans="1:8" ht="16.5" x14ac:dyDescent="0.35">
      <c r="A98" s="14" t="s">
        <v>2</v>
      </c>
      <c r="B98" s="16" t="s">
        <v>4</v>
      </c>
      <c r="C98" s="18">
        <v>680</v>
      </c>
      <c r="D98" s="18">
        <v>199</v>
      </c>
      <c r="E98" s="15">
        <f t="shared" si="2"/>
        <v>0.29264705882352943</v>
      </c>
      <c r="F98" s="17" t="s">
        <v>1736</v>
      </c>
      <c r="G98" s="17" t="s">
        <v>32</v>
      </c>
      <c r="H98" s="3"/>
    </row>
    <row r="99" spans="1:8" ht="16.5" x14ac:dyDescent="0.35">
      <c r="A99" s="14" t="s">
        <v>2</v>
      </c>
      <c r="B99" s="16" t="s">
        <v>31</v>
      </c>
      <c r="C99" s="18">
        <v>2980</v>
      </c>
      <c r="D99" s="18">
        <v>2380</v>
      </c>
      <c r="E99" s="15">
        <f t="shared" ref="E99:E127" si="3">D99/C99</f>
        <v>0.79865771812080533</v>
      </c>
      <c r="F99" s="17" t="s">
        <v>1737</v>
      </c>
      <c r="G99" s="17" t="s">
        <v>0</v>
      </c>
      <c r="H99" s="3"/>
    </row>
    <row r="100" spans="1:8" ht="16.5" x14ac:dyDescent="0.35">
      <c r="A100" s="14" t="s">
        <v>2</v>
      </c>
      <c r="B100" s="16" t="s">
        <v>30</v>
      </c>
      <c r="C100" s="18">
        <v>1800</v>
      </c>
      <c r="D100" s="18">
        <v>1080</v>
      </c>
      <c r="E100" s="15">
        <f t="shared" si="3"/>
        <v>0.6</v>
      </c>
      <c r="F100" s="17" t="s">
        <v>1738</v>
      </c>
      <c r="G100" s="17" t="s">
        <v>0</v>
      </c>
      <c r="H100" s="3"/>
    </row>
    <row r="101" spans="1:8" ht="16.5" x14ac:dyDescent="0.35">
      <c r="A101" s="14" t="s">
        <v>2</v>
      </c>
      <c r="B101" s="16" t="s">
        <v>29</v>
      </c>
      <c r="C101" s="18">
        <v>138</v>
      </c>
      <c r="D101" s="18">
        <v>68</v>
      </c>
      <c r="E101" s="15">
        <f t="shared" si="3"/>
        <v>0.49275362318840582</v>
      </c>
      <c r="F101" s="17" t="s">
        <v>1739</v>
      </c>
      <c r="G101" s="17" t="s">
        <v>0</v>
      </c>
      <c r="H101" s="3"/>
    </row>
    <row r="102" spans="1:8" ht="16.5" x14ac:dyDescent="0.35">
      <c r="A102" s="14" t="s">
        <v>2</v>
      </c>
      <c r="B102" s="16" t="s">
        <v>28</v>
      </c>
      <c r="C102" s="18">
        <v>1080</v>
      </c>
      <c r="D102" s="18">
        <v>409</v>
      </c>
      <c r="E102" s="15">
        <f t="shared" si="3"/>
        <v>0.37870370370370371</v>
      </c>
      <c r="F102" s="17" t="s">
        <v>1740</v>
      </c>
      <c r="G102" s="17" t="s">
        <v>0</v>
      </c>
      <c r="H102" s="3"/>
    </row>
    <row r="103" spans="1:8" ht="16.5" x14ac:dyDescent="0.35">
      <c r="A103" s="14" t="s">
        <v>2</v>
      </c>
      <c r="B103" s="16" t="s">
        <v>27</v>
      </c>
      <c r="C103" s="18">
        <v>199</v>
      </c>
      <c r="D103" s="18">
        <v>65</v>
      </c>
      <c r="E103" s="15">
        <f t="shared" si="3"/>
        <v>0.32663316582914576</v>
      </c>
      <c r="F103" s="17" t="s">
        <v>1741</v>
      </c>
      <c r="G103" s="17" t="s">
        <v>0</v>
      </c>
      <c r="H103" s="3"/>
    </row>
    <row r="104" spans="1:8" ht="16.5" x14ac:dyDescent="0.35">
      <c r="A104" s="14" t="s">
        <v>2</v>
      </c>
      <c r="B104" s="16" t="s">
        <v>26</v>
      </c>
      <c r="C104" s="18">
        <v>74.010000000000005</v>
      </c>
      <c r="D104" s="18">
        <v>34.5</v>
      </c>
      <c r="E104" s="15">
        <f t="shared" si="3"/>
        <v>0.46615322253749492</v>
      </c>
      <c r="F104" s="17" t="s">
        <v>1742</v>
      </c>
      <c r="G104" s="17" t="s">
        <v>0</v>
      </c>
      <c r="H104" s="3"/>
    </row>
    <row r="105" spans="1:8" ht="16.5" x14ac:dyDescent="0.35">
      <c r="A105" s="14" t="s">
        <v>2</v>
      </c>
      <c r="B105" s="16" t="s">
        <v>25</v>
      </c>
      <c r="C105" s="18">
        <v>599</v>
      </c>
      <c r="D105" s="18">
        <v>439</v>
      </c>
      <c r="E105" s="15">
        <f t="shared" si="3"/>
        <v>0.73288814691151916</v>
      </c>
      <c r="F105" s="17" t="s">
        <v>1743</v>
      </c>
      <c r="G105" s="17" t="s">
        <v>10</v>
      </c>
      <c r="H105" s="3"/>
    </row>
    <row r="106" spans="1:8" ht="16.5" x14ac:dyDescent="0.35">
      <c r="A106" s="14" t="s">
        <v>2</v>
      </c>
      <c r="B106" s="16" t="s">
        <v>24</v>
      </c>
      <c r="C106" s="18">
        <v>119</v>
      </c>
      <c r="D106" s="18">
        <v>49.9</v>
      </c>
      <c r="E106" s="15">
        <f t="shared" si="3"/>
        <v>0.41932773109243698</v>
      </c>
      <c r="F106" s="17" t="s">
        <v>1721</v>
      </c>
      <c r="G106" s="17" t="s">
        <v>10</v>
      </c>
      <c r="H106" s="3"/>
    </row>
    <row r="107" spans="1:8" ht="16.5" x14ac:dyDescent="0.35">
      <c r="A107" s="14" t="s">
        <v>2</v>
      </c>
      <c r="B107" s="16" t="s">
        <v>23</v>
      </c>
      <c r="C107" s="18">
        <v>498</v>
      </c>
      <c r="D107" s="18">
        <v>219</v>
      </c>
      <c r="E107" s="15">
        <f t="shared" si="3"/>
        <v>0.43975903614457829</v>
      </c>
      <c r="F107" s="17" t="s">
        <v>1744</v>
      </c>
      <c r="G107" s="17" t="s">
        <v>10</v>
      </c>
      <c r="H107" s="3"/>
    </row>
    <row r="108" spans="1:8" ht="16.5" x14ac:dyDescent="0.35">
      <c r="A108" s="14" t="s">
        <v>2</v>
      </c>
      <c r="B108" s="16" t="s">
        <v>22</v>
      </c>
      <c r="C108" s="18">
        <v>599</v>
      </c>
      <c r="D108" s="18">
        <v>439</v>
      </c>
      <c r="E108" s="15">
        <f t="shared" si="3"/>
        <v>0.73288814691151916</v>
      </c>
      <c r="F108" s="17" t="s">
        <v>1743</v>
      </c>
      <c r="G108" s="17" t="s">
        <v>10</v>
      </c>
      <c r="H108" s="3"/>
    </row>
    <row r="109" spans="1:8" ht="16.5" x14ac:dyDescent="0.35">
      <c r="A109" s="14" t="s">
        <v>2</v>
      </c>
      <c r="B109" s="16" t="s">
        <v>21</v>
      </c>
      <c r="C109" s="18">
        <v>1598</v>
      </c>
      <c r="D109" s="18">
        <v>998</v>
      </c>
      <c r="E109" s="15">
        <f t="shared" si="3"/>
        <v>0.62453066332916141</v>
      </c>
      <c r="F109" s="17" t="s">
        <v>1687</v>
      </c>
      <c r="G109" s="17" t="s">
        <v>10</v>
      </c>
      <c r="H109" s="3"/>
    </row>
    <row r="110" spans="1:8" ht="16.5" x14ac:dyDescent="0.35">
      <c r="A110" s="14" t="s">
        <v>2</v>
      </c>
      <c r="B110" s="16" t="s">
        <v>20</v>
      </c>
      <c r="C110" s="18">
        <v>698</v>
      </c>
      <c r="D110" s="18">
        <v>509</v>
      </c>
      <c r="E110" s="15">
        <f t="shared" si="3"/>
        <v>0.72922636103151861</v>
      </c>
      <c r="F110" s="17" t="s">
        <v>1745</v>
      </c>
      <c r="G110" s="17" t="s">
        <v>10</v>
      </c>
      <c r="H110" s="3"/>
    </row>
    <row r="111" spans="1:8" ht="16.5" x14ac:dyDescent="0.35">
      <c r="A111" s="14" t="s">
        <v>2</v>
      </c>
      <c r="B111" s="16" t="s">
        <v>19</v>
      </c>
      <c r="C111" s="18">
        <v>2498</v>
      </c>
      <c r="D111" s="18">
        <v>1998</v>
      </c>
      <c r="E111" s="15">
        <f t="shared" si="3"/>
        <v>0.79983987189751804</v>
      </c>
      <c r="F111" s="17" t="s">
        <v>1746</v>
      </c>
      <c r="G111" s="17" t="s">
        <v>10</v>
      </c>
      <c r="H111" s="3"/>
    </row>
    <row r="112" spans="1:8" ht="16.5" x14ac:dyDescent="0.35">
      <c r="A112" s="14" t="s">
        <v>2</v>
      </c>
      <c r="B112" s="16" t="s">
        <v>18</v>
      </c>
      <c r="C112" s="18">
        <v>848</v>
      </c>
      <c r="D112" s="18">
        <v>409</v>
      </c>
      <c r="E112" s="15">
        <f t="shared" si="3"/>
        <v>0.482311320754717</v>
      </c>
      <c r="F112" s="17" t="s">
        <v>1689</v>
      </c>
      <c r="G112" s="17" t="s">
        <v>10</v>
      </c>
      <c r="H112" s="3"/>
    </row>
    <row r="113" spans="1:8" ht="16.5" x14ac:dyDescent="0.35">
      <c r="A113" s="14" t="s">
        <v>2</v>
      </c>
      <c r="B113" s="16" t="s">
        <v>17</v>
      </c>
      <c r="C113" s="18">
        <v>1598</v>
      </c>
      <c r="D113" s="18">
        <v>1588</v>
      </c>
      <c r="E113" s="15">
        <f t="shared" si="3"/>
        <v>0.99374217772215268</v>
      </c>
      <c r="F113" s="17" t="s">
        <v>1747</v>
      </c>
      <c r="G113" s="17" t="s">
        <v>10</v>
      </c>
      <c r="H113" s="3"/>
    </row>
    <row r="114" spans="1:8" ht="16.5" x14ac:dyDescent="0.35">
      <c r="A114" s="14" t="s">
        <v>2</v>
      </c>
      <c r="B114" s="16" t="s">
        <v>16</v>
      </c>
      <c r="C114" s="18">
        <v>1598</v>
      </c>
      <c r="D114" s="18">
        <v>1588</v>
      </c>
      <c r="E114" s="15">
        <f t="shared" si="3"/>
        <v>0.99374217772215268</v>
      </c>
      <c r="F114" s="17" t="s">
        <v>1748</v>
      </c>
      <c r="G114" s="17" t="s">
        <v>10</v>
      </c>
      <c r="H114" s="3"/>
    </row>
    <row r="115" spans="1:8" ht="16.5" x14ac:dyDescent="0.35">
      <c r="A115" s="14" t="s">
        <v>2</v>
      </c>
      <c r="B115" s="16" t="s">
        <v>15</v>
      </c>
      <c r="C115" s="18">
        <v>1348</v>
      </c>
      <c r="D115" s="18">
        <v>698</v>
      </c>
      <c r="E115" s="15">
        <f t="shared" si="3"/>
        <v>0.51780415430267057</v>
      </c>
      <c r="F115" s="17" t="s">
        <v>1664</v>
      </c>
      <c r="G115" s="17" t="s">
        <v>10</v>
      </c>
      <c r="H115" s="3"/>
    </row>
    <row r="116" spans="1:8" ht="16.5" x14ac:dyDescent="0.35">
      <c r="A116" s="14" t="s">
        <v>2</v>
      </c>
      <c r="B116" s="16" t="s">
        <v>14</v>
      </c>
      <c r="C116" s="18">
        <v>699</v>
      </c>
      <c r="D116" s="18">
        <v>509</v>
      </c>
      <c r="E116" s="15">
        <f t="shared" si="3"/>
        <v>0.72818311874105868</v>
      </c>
      <c r="F116" s="17" t="s">
        <v>1749</v>
      </c>
      <c r="G116" s="17" t="s">
        <v>10</v>
      </c>
      <c r="H116" s="3"/>
    </row>
    <row r="117" spans="1:8" ht="16.5" x14ac:dyDescent="0.35">
      <c r="A117" s="14" t="s">
        <v>2</v>
      </c>
      <c r="B117" s="16" t="s">
        <v>13</v>
      </c>
      <c r="C117" s="18">
        <v>580</v>
      </c>
      <c r="D117" s="18">
        <v>208</v>
      </c>
      <c r="E117" s="15">
        <f t="shared" si="3"/>
        <v>0.35862068965517241</v>
      </c>
      <c r="F117" s="17" t="s">
        <v>1750</v>
      </c>
      <c r="G117" s="17" t="s">
        <v>10</v>
      </c>
      <c r="H117" s="3"/>
    </row>
    <row r="118" spans="1:8" ht="16.5" x14ac:dyDescent="0.35">
      <c r="A118" s="14" t="s">
        <v>2</v>
      </c>
      <c r="B118" s="16" t="s">
        <v>12</v>
      </c>
      <c r="C118" s="18">
        <v>4980</v>
      </c>
      <c r="D118" s="18">
        <v>2180</v>
      </c>
      <c r="E118" s="15">
        <f t="shared" si="3"/>
        <v>0.43775100401606426</v>
      </c>
      <c r="F118" s="17" t="s">
        <v>1727</v>
      </c>
      <c r="G118" s="17" t="s">
        <v>10</v>
      </c>
      <c r="H118" s="3"/>
    </row>
    <row r="119" spans="1:8" ht="16.5" x14ac:dyDescent="0.35">
      <c r="A119" s="14" t="s">
        <v>2</v>
      </c>
      <c r="B119" s="16" t="s">
        <v>11</v>
      </c>
      <c r="C119" s="18">
        <v>288</v>
      </c>
      <c r="D119" s="18">
        <v>259</v>
      </c>
      <c r="E119" s="15">
        <f t="shared" si="3"/>
        <v>0.89930555555555558</v>
      </c>
      <c r="F119" s="17" t="s">
        <v>1751</v>
      </c>
      <c r="G119" s="17" t="s">
        <v>10</v>
      </c>
      <c r="H119" s="3"/>
    </row>
    <row r="120" spans="1:8" ht="16.5" x14ac:dyDescent="0.35">
      <c r="A120" s="14" t="s">
        <v>2</v>
      </c>
      <c r="B120" s="16" t="s">
        <v>9</v>
      </c>
      <c r="C120" s="18">
        <v>380</v>
      </c>
      <c r="D120" s="18">
        <v>350</v>
      </c>
      <c r="E120" s="15">
        <f t="shared" si="3"/>
        <v>0.92105263157894735</v>
      </c>
      <c r="F120" s="17" t="s">
        <v>1752</v>
      </c>
      <c r="G120" s="17" t="s">
        <v>0</v>
      </c>
      <c r="H120" s="3"/>
    </row>
    <row r="121" spans="1:8" ht="16.5" x14ac:dyDescent="0.35">
      <c r="A121" s="14" t="s">
        <v>2</v>
      </c>
      <c r="B121" s="16" t="s">
        <v>8</v>
      </c>
      <c r="C121" s="18">
        <v>6880</v>
      </c>
      <c r="D121" s="18">
        <v>5999</v>
      </c>
      <c r="E121" s="15">
        <f t="shared" si="3"/>
        <v>0.87194767441860466</v>
      </c>
      <c r="F121" s="17" t="s">
        <v>1753</v>
      </c>
      <c r="G121" s="17" t="s">
        <v>0</v>
      </c>
      <c r="H121" s="3"/>
    </row>
    <row r="122" spans="1:8" ht="16.5" x14ac:dyDescent="0.35">
      <c r="A122" s="14" t="s">
        <v>2</v>
      </c>
      <c r="B122" s="16" t="s">
        <v>7</v>
      </c>
      <c r="C122" s="18">
        <v>880</v>
      </c>
      <c r="D122" s="18">
        <v>349</v>
      </c>
      <c r="E122" s="15">
        <f t="shared" si="3"/>
        <v>0.39659090909090911</v>
      </c>
      <c r="F122" s="17" t="s">
        <v>1754</v>
      </c>
      <c r="G122" s="17" t="s">
        <v>0</v>
      </c>
      <c r="H122" s="3"/>
    </row>
    <row r="123" spans="1:8" ht="16.5" x14ac:dyDescent="0.35">
      <c r="A123" s="14" t="s">
        <v>2</v>
      </c>
      <c r="B123" s="16" t="s">
        <v>6</v>
      </c>
      <c r="C123" s="18">
        <v>799</v>
      </c>
      <c r="D123" s="18">
        <v>199</v>
      </c>
      <c r="E123" s="15">
        <f t="shared" si="3"/>
        <v>0.2490613266583229</v>
      </c>
      <c r="F123" s="17" t="s">
        <v>1755</v>
      </c>
      <c r="G123" s="17" t="s">
        <v>0</v>
      </c>
      <c r="H123" s="3"/>
    </row>
    <row r="124" spans="1:8" ht="16.5" x14ac:dyDescent="0.35">
      <c r="A124" s="14" t="s">
        <v>2</v>
      </c>
      <c r="B124" s="16" t="s">
        <v>5</v>
      </c>
      <c r="C124" s="18">
        <v>288</v>
      </c>
      <c r="D124" s="18">
        <v>158</v>
      </c>
      <c r="E124" s="15">
        <f t="shared" si="3"/>
        <v>0.54861111111111116</v>
      </c>
      <c r="F124" s="17" t="s">
        <v>1756</v>
      </c>
      <c r="G124" s="17" t="s">
        <v>0</v>
      </c>
      <c r="H124" s="3"/>
    </row>
    <row r="125" spans="1:8" ht="16.5" x14ac:dyDescent="0.35">
      <c r="A125" s="14" t="s">
        <v>2</v>
      </c>
      <c r="B125" s="16" t="s">
        <v>4</v>
      </c>
      <c r="C125" s="18">
        <v>680</v>
      </c>
      <c r="D125" s="18">
        <v>199</v>
      </c>
      <c r="E125" s="15">
        <f t="shared" si="3"/>
        <v>0.29264705882352943</v>
      </c>
      <c r="F125" s="17" t="s">
        <v>1736</v>
      </c>
      <c r="G125" s="17" t="s">
        <v>0</v>
      </c>
      <c r="H125" s="3"/>
    </row>
    <row r="126" spans="1:8" ht="16.5" x14ac:dyDescent="0.35">
      <c r="A126" s="14" t="s">
        <v>2</v>
      </c>
      <c r="B126" s="16" t="s">
        <v>3</v>
      </c>
      <c r="C126" s="18">
        <v>1080</v>
      </c>
      <c r="D126" s="18">
        <v>490</v>
      </c>
      <c r="E126" s="15">
        <f t="shared" si="3"/>
        <v>0.45370370370370372</v>
      </c>
      <c r="F126" s="17" t="s">
        <v>1757</v>
      </c>
      <c r="G126" s="17" t="s">
        <v>0</v>
      </c>
      <c r="H126" s="3"/>
    </row>
    <row r="127" spans="1:8" ht="16.5" x14ac:dyDescent="0.35">
      <c r="A127" s="14" t="s">
        <v>2</v>
      </c>
      <c r="B127" s="16" t="s">
        <v>1</v>
      </c>
      <c r="C127" s="18">
        <v>158</v>
      </c>
      <c r="D127" s="18">
        <v>59</v>
      </c>
      <c r="E127" s="15">
        <f t="shared" si="3"/>
        <v>0.37341772151898733</v>
      </c>
      <c r="F127" s="17" t="s">
        <v>1758</v>
      </c>
      <c r="G127" s="17" t="s">
        <v>0</v>
      </c>
      <c r="H127" s="3"/>
    </row>
    <row r="128" spans="1:8" ht="16.5" x14ac:dyDescent="0.15">
      <c r="A128" s="6" t="s">
        <v>548</v>
      </c>
      <c r="B128" s="11" t="s">
        <v>526</v>
      </c>
      <c r="C128" s="37">
        <v>299</v>
      </c>
      <c r="D128" s="37">
        <v>99</v>
      </c>
      <c r="E128" s="11">
        <v>0.33</v>
      </c>
      <c r="F128" s="17" t="s">
        <v>1759</v>
      </c>
      <c r="G128" s="12" t="s">
        <v>457</v>
      </c>
      <c r="H128" s="3"/>
    </row>
    <row r="129" spans="1:8" ht="16.5" x14ac:dyDescent="0.15">
      <c r="A129" s="6" t="s">
        <v>548</v>
      </c>
      <c r="B129" s="11" t="s">
        <v>524</v>
      </c>
      <c r="C129" s="37">
        <v>2699</v>
      </c>
      <c r="D129" s="37">
        <v>489</v>
      </c>
      <c r="E129" s="11">
        <v>0.18</v>
      </c>
      <c r="F129" s="17" t="s">
        <v>1760</v>
      </c>
      <c r="G129" s="12" t="s">
        <v>457</v>
      </c>
      <c r="H129" s="3"/>
    </row>
    <row r="130" spans="1:8" ht="16.5" x14ac:dyDescent="0.15">
      <c r="A130" s="6" t="s">
        <v>548</v>
      </c>
      <c r="B130" s="11" t="s">
        <v>490</v>
      </c>
      <c r="C130" s="37">
        <v>199</v>
      </c>
      <c r="D130" s="37">
        <v>169</v>
      </c>
      <c r="E130" s="11">
        <v>0.84</v>
      </c>
      <c r="F130" s="17" t="s">
        <v>1761</v>
      </c>
      <c r="G130" s="12" t="s">
        <v>487</v>
      </c>
      <c r="H130" s="3"/>
    </row>
    <row r="131" spans="1:8" ht="16.5" x14ac:dyDescent="0.15">
      <c r="A131" s="6" t="s">
        <v>548</v>
      </c>
      <c r="B131" s="11" t="s">
        <v>489</v>
      </c>
      <c r="C131" s="37">
        <v>2540</v>
      </c>
      <c r="D131" s="37">
        <v>198</v>
      </c>
      <c r="E131" s="11">
        <v>0.08</v>
      </c>
      <c r="F131" s="17" t="s">
        <v>1762</v>
      </c>
      <c r="G131" s="12" t="s">
        <v>487</v>
      </c>
      <c r="H131" s="3"/>
    </row>
    <row r="132" spans="1:8" ht="16.5" x14ac:dyDescent="0.15">
      <c r="A132" s="6" t="s">
        <v>548</v>
      </c>
      <c r="B132" s="11" t="s">
        <v>488</v>
      </c>
      <c r="C132" s="37">
        <v>358</v>
      </c>
      <c r="D132" s="37">
        <v>152.15</v>
      </c>
      <c r="E132" s="11">
        <v>0.42</v>
      </c>
      <c r="F132" s="17" t="s">
        <v>1763</v>
      </c>
      <c r="G132" s="12" t="s">
        <v>487</v>
      </c>
      <c r="H132" s="3"/>
    </row>
    <row r="133" spans="1:8" ht="16.5" x14ac:dyDescent="0.15">
      <c r="A133" s="6" t="s">
        <v>548</v>
      </c>
      <c r="B133" s="11" t="s">
        <v>486</v>
      </c>
      <c r="C133" s="37">
        <v>4999</v>
      </c>
      <c r="D133" s="37">
        <v>2499</v>
      </c>
      <c r="E133" s="11">
        <v>0.49</v>
      </c>
      <c r="F133" s="17" t="s">
        <v>1764</v>
      </c>
      <c r="G133" s="12" t="s">
        <v>459</v>
      </c>
      <c r="H133" s="3"/>
    </row>
    <row r="134" spans="1:8" ht="16.5" x14ac:dyDescent="0.15">
      <c r="A134" s="6" t="s">
        <v>548</v>
      </c>
      <c r="B134" s="11" t="s">
        <v>485</v>
      </c>
      <c r="C134" s="37">
        <v>699</v>
      </c>
      <c r="D134" s="37">
        <v>179</v>
      </c>
      <c r="E134" s="11">
        <v>0.25</v>
      </c>
      <c r="F134" s="17" t="s">
        <v>1765</v>
      </c>
      <c r="G134" s="12" t="s">
        <v>459</v>
      </c>
      <c r="H134" s="3"/>
    </row>
    <row r="135" spans="1:8" ht="16.5" x14ac:dyDescent="0.15">
      <c r="A135" s="6" t="s">
        <v>548</v>
      </c>
      <c r="B135" s="11" t="s">
        <v>484</v>
      </c>
      <c r="C135" s="37">
        <v>6999</v>
      </c>
      <c r="D135" s="37">
        <v>1298</v>
      </c>
      <c r="E135" s="11">
        <v>0.18</v>
      </c>
      <c r="F135" s="17" t="s">
        <v>1766</v>
      </c>
      <c r="G135" s="12" t="s">
        <v>459</v>
      </c>
      <c r="H135" s="3"/>
    </row>
    <row r="136" spans="1:8" ht="16.5" x14ac:dyDescent="0.15">
      <c r="A136" s="6" t="s">
        <v>548</v>
      </c>
      <c r="B136" s="11" t="s">
        <v>483</v>
      </c>
      <c r="C136" s="37">
        <v>3980</v>
      </c>
      <c r="D136" s="37">
        <v>999</v>
      </c>
      <c r="E136" s="11">
        <v>0.25</v>
      </c>
      <c r="F136" s="17" t="s">
        <v>1767</v>
      </c>
      <c r="G136" s="12" t="s">
        <v>459</v>
      </c>
      <c r="H136" s="3"/>
    </row>
    <row r="137" spans="1:8" ht="16.5" x14ac:dyDescent="0.15">
      <c r="A137" s="6" t="s">
        <v>548</v>
      </c>
      <c r="B137" s="11" t="s">
        <v>482</v>
      </c>
      <c r="C137" s="37">
        <v>589</v>
      </c>
      <c r="D137" s="37">
        <v>159</v>
      </c>
      <c r="E137" s="11">
        <v>0.26</v>
      </c>
      <c r="F137" s="17" t="s">
        <v>1768</v>
      </c>
      <c r="G137" s="12" t="s">
        <v>459</v>
      </c>
      <c r="H137" s="3"/>
    </row>
    <row r="138" spans="1:8" ht="16.5" x14ac:dyDescent="0.15">
      <c r="A138" s="6" t="s">
        <v>548</v>
      </c>
      <c r="B138" s="11" t="s">
        <v>481</v>
      </c>
      <c r="C138" s="37">
        <v>4280</v>
      </c>
      <c r="D138" s="37">
        <v>799</v>
      </c>
      <c r="E138" s="11">
        <v>0.18</v>
      </c>
      <c r="F138" s="17" t="s">
        <v>1769</v>
      </c>
      <c r="G138" s="12" t="s">
        <v>470</v>
      </c>
      <c r="H138" s="3"/>
    </row>
    <row r="139" spans="1:8" ht="16.5" x14ac:dyDescent="0.15">
      <c r="A139" s="6" t="s">
        <v>548</v>
      </c>
      <c r="B139" s="11" t="s">
        <v>480</v>
      </c>
      <c r="C139" s="37">
        <v>3800</v>
      </c>
      <c r="D139" s="37">
        <v>1888</v>
      </c>
      <c r="E139" s="11">
        <v>0.49</v>
      </c>
      <c r="F139" s="17" t="s">
        <v>1770</v>
      </c>
      <c r="G139" s="12" t="s">
        <v>470</v>
      </c>
      <c r="H139" s="3"/>
    </row>
    <row r="140" spans="1:8" ht="16.5" x14ac:dyDescent="0.15">
      <c r="A140" s="6" t="s">
        <v>548</v>
      </c>
      <c r="B140" s="11" t="s">
        <v>479</v>
      </c>
      <c r="C140" s="37">
        <v>999</v>
      </c>
      <c r="D140" s="37">
        <v>339</v>
      </c>
      <c r="E140" s="11">
        <v>0.33</v>
      </c>
      <c r="F140" s="17" t="s">
        <v>1771</v>
      </c>
      <c r="G140" s="12" t="s">
        <v>470</v>
      </c>
      <c r="H140" s="3"/>
    </row>
    <row r="141" spans="1:8" ht="16.5" x14ac:dyDescent="0.15">
      <c r="A141" s="6" t="s">
        <v>548</v>
      </c>
      <c r="B141" s="11" t="s">
        <v>478</v>
      </c>
      <c r="C141" s="37">
        <v>1998</v>
      </c>
      <c r="D141" s="37">
        <v>319</v>
      </c>
      <c r="E141" s="11">
        <v>0.15</v>
      </c>
      <c r="F141" s="17" t="s">
        <v>1772</v>
      </c>
      <c r="G141" s="12" t="s">
        <v>470</v>
      </c>
      <c r="H141" s="3"/>
    </row>
    <row r="142" spans="1:8" ht="16.5" x14ac:dyDescent="0.15">
      <c r="A142" s="6" t="s">
        <v>548</v>
      </c>
      <c r="B142" s="11" t="s">
        <v>477</v>
      </c>
      <c r="C142" s="37">
        <v>398</v>
      </c>
      <c r="D142" s="37">
        <v>189</v>
      </c>
      <c r="E142" s="11">
        <v>0.48</v>
      </c>
      <c r="F142" s="17" t="s">
        <v>1773</v>
      </c>
      <c r="G142" s="12" t="s">
        <v>470</v>
      </c>
      <c r="H142" s="3"/>
    </row>
    <row r="143" spans="1:8" ht="16.5" x14ac:dyDescent="0.15">
      <c r="A143" s="6" t="s">
        <v>548</v>
      </c>
      <c r="B143" s="11" t="s">
        <v>476</v>
      </c>
      <c r="C143" s="37">
        <v>4086</v>
      </c>
      <c r="D143" s="37">
        <v>2599</v>
      </c>
      <c r="E143" s="11">
        <v>0.63</v>
      </c>
      <c r="F143" s="17" t="s">
        <v>1774</v>
      </c>
      <c r="G143" s="12" t="s">
        <v>470</v>
      </c>
      <c r="H143" s="3"/>
    </row>
    <row r="144" spans="1:8" ht="16.5" x14ac:dyDescent="0.15">
      <c r="A144" s="6" t="s">
        <v>548</v>
      </c>
      <c r="B144" s="11" t="s">
        <v>475</v>
      </c>
      <c r="C144" s="37">
        <v>4988</v>
      </c>
      <c r="D144" s="37">
        <v>2288</v>
      </c>
      <c r="E144" s="11">
        <v>0.45</v>
      </c>
      <c r="F144" s="17" t="s">
        <v>1775</v>
      </c>
      <c r="G144" s="12" t="s">
        <v>470</v>
      </c>
      <c r="H144" s="3"/>
    </row>
    <row r="145" spans="1:8" ht="16.5" x14ac:dyDescent="0.15">
      <c r="A145" s="6" t="s">
        <v>548</v>
      </c>
      <c r="B145" s="11" t="s">
        <v>474</v>
      </c>
      <c r="C145" s="37">
        <v>799</v>
      </c>
      <c r="D145" s="37">
        <v>188</v>
      </c>
      <c r="E145" s="11">
        <v>0.23</v>
      </c>
      <c r="F145" s="17" t="s">
        <v>1776</v>
      </c>
      <c r="G145" s="12" t="s">
        <v>470</v>
      </c>
      <c r="H145" s="3"/>
    </row>
    <row r="146" spans="1:8" ht="16.5" x14ac:dyDescent="0.15">
      <c r="A146" s="6" t="s">
        <v>548</v>
      </c>
      <c r="B146" s="11" t="s">
        <v>473</v>
      </c>
      <c r="C146" s="37">
        <v>2300</v>
      </c>
      <c r="D146" s="37">
        <v>1212</v>
      </c>
      <c r="E146" s="11">
        <v>0.52</v>
      </c>
      <c r="F146" s="17" t="s">
        <v>1777</v>
      </c>
      <c r="G146" s="12" t="s">
        <v>470</v>
      </c>
      <c r="H146" s="3"/>
    </row>
    <row r="147" spans="1:8" ht="16.5" x14ac:dyDescent="0.15">
      <c r="A147" s="6" t="s">
        <v>548</v>
      </c>
      <c r="B147" s="11" t="s">
        <v>472</v>
      </c>
      <c r="C147" s="37">
        <v>1998</v>
      </c>
      <c r="D147" s="37">
        <v>289</v>
      </c>
      <c r="E147" s="11">
        <v>0.14000000000000001</v>
      </c>
      <c r="F147" s="17" t="s">
        <v>1778</v>
      </c>
      <c r="G147" s="12" t="s">
        <v>470</v>
      </c>
      <c r="H147" s="3"/>
    </row>
    <row r="148" spans="1:8" ht="16.5" x14ac:dyDescent="0.15">
      <c r="A148" s="6" t="s">
        <v>548</v>
      </c>
      <c r="B148" s="11" t="s">
        <v>471</v>
      </c>
      <c r="C148" s="37">
        <v>2999</v>
      </c>
      <c r="D148" s="37">
        <v>1699</v>
      </c>
      <c r="E148" s="11">
        <v>0.56000000000000005</v>
      </c>
      <c r="F148" s="17" t="s">
        <v>1779</v>
      </c>
      <c r="G148" s="12" t="s">
        <v>470</v>
      </c>
      <c r="H148" s="3"/>
    </row>
    <row r="149" spans="1:8" ht="16.5" x14ac:dyDescent="0.15">
      <c r="A149" s="6" t="s">
        <v>548</v>
      </c>
      <c r="B149" s="11" t="s">
        <v>469</v>
      </c>
      <c r="C149" s="37">
        <v>3880</v>
      </c>
      <c r="D149" s="37">
        <v>1598</v>
      </c>
      <c r="E149" s="11">
        <v>0.41</v>
      </c>
      <c r="F149" s="17" t="s">
        <v>1780</v>
      </c>
      <c r="G149" s="12" t="s">
        <v>459</v>
      </c>
      <c r="H149" s="3"/>
    </row>
    <row r="150" spans="1:8" ht="16.5" x14ac:dyDescent="0.15">
      <c r="A150" s="6" t="s">
        <v>548</v>
      </c>
      <c r="B150" s="11" t="s">
        <v>468</v>
      </c>
      <c r="C150" s="37">
        <v>598</v>
      </c>
      <c r="D150" s="37">
        <v>99</v>
      </c>
      <c r="E150" s="11">
        <v>0.19</v>
      </c>
      <c r="F150" s="17" t="s">
        <v>1781</v>
      </c>
      <c r="G150" s="12" t="s">
        <v>459</v>
      </c>
      <c r="H150" s="3"/>
    </row>
    <row r="151" spans="1:8" ht="16.5" x14ac:dyDescent="0.15">
      <c r="A151" s="6" t="s">
        <v>548</v>
      </c>
      <c r="B151" s="11" t="s">
        <v>467</v>
      </c>
      <c r="C151" s="37">
        <v>999</v>
      </c>
      <c r="D151" s="37">
        <v>299</v>
      </c>
      <c r="E151" s="11">
        <v>0.28999999999999998</v>
      </c>
      <c r="F151" s="17" t="s">
        <v>1782</v>
      </c>
      <c r="G151" s="12" t="s">
        <v>459</v>
      </c>
      <c r="H151" s="3"/>
    </row>
    <row r="152" spans="1:8" ht="16.5" x14ac:dyDescent="0.15">
      <c r="A152" s="6" t="s">
        <v>548</v>
      </c>
      <c r="B152" s="11" t="s">
        <v>466</v>
      </c>
      <c r="C152" s="37">
        <v>1269</v>
      </c>
      <c r="D152" s="37">
        <v>769</v>
      </c>
      <c r="E152" s="11">
        <v>0.6</v>
      </c>
      <c r="F152" s="17" t="s">
        <v>1783</v>
      </c>
      <c r="G152" s="12" t="s">
        <v>459</v>
      </c>
      <c r="H152" s="3"/>
    </row>
    <row r="153" spans="1:8" ht="16.5" x14ac:dyDescent="0.15">
      <c r="A153" s="6" t="s">
        <v>548</v>
      </c>
      <c r="B153" s="11" t="s">
        <v>465</v>
      </c>
      <c r="C153" s="37">
        <v>359</v>
      </c>
      <c r="D153" s="37">
        <v>149</v>
      </c>
      <c r="E153" s="11">
        <v>0.41</v>
      </c>
      <c r="F153" s="17" t="s">
        <v>1784</v>
      </c>
      <c r="G153" s="12" t="s">
        <v>459</v>
      </c>
      <c r="H153" s="3"/>
    </row>
    <row r="154" spans="1:8" ht="16.5" x14ac:dyDescent="0.15">
      <c r="A154" s="6" t="s">
        <v>548</v>
      </c>
      <c r="B154" s="11" t="s">
        <v>464</v>
      </c>
      <c r="C154" s="37">
        <v>3980</v>
      </c>
      <c r="D154" s="37">
        <v>1299</v>
      </c>
      <c r="E154" s="11">
        <v>0.32</v>
      </c>
      <c r="F154" s="17" t="s">
        <v>1785</v>
      </c>
      <c r="G154" s="12" t="s">
        <v>459</v>
      </c>
      <c r="H154" s="3"/>
    </row>
    <row r="155" spans="1:8" ht="16.5" x14ac:dyDescent="0.15">
      <c r="A155" s="6" t="s">
        <v>548</v>
      </c>
      <c r="B155" s="11" t="s">
        <v>463</v>
      </c>
      <c r="C155" s="37">
        <v>4998</v>
      </c>
      <c r="D155" s="37">
        <v>998</v>
      </c>
      <c r="E155" s="11">
        <v>0.19</v>
      </c>
      <c r="F155" s="17" t="s">
        <v>1786</v>
      </c>
      <c r="G155" s="12" t="s">
        <v>459</v>
      </c>
      <c r="H155" s="3"/>
    </row>
    <row r="156" spans="1:8" ht="16.5" x14ac:dyDescent="0.15">
      <c r="A156" s="6" t="s">
        <v>548</v>
      </c>
      <c r="B156" s="11" t="s">
        <v>462</v>
      </c>
      <c r="C156" s="37">
        <v>359</v>
      </c>
      <c r="D156" s="37">
        <v>187</v>
      </c>
      <c r="E156" s="11">
        <v>0.52</v>
      </c>
      <c r="F156" s="17" t="s">
        <v>1787</v>
      </c>
      <c r="G156" s="12" t="s">
        <v>459</v>
      </c>
      <c r="H156" s="3"/>
    </row>
    <row r="157" spans="1:8" ht="16.5" x14ac:dyDescent="0.15">
      <c r="A157" s="6" t="s">
        <v>548</v>
      </c>
      <c r="B157" s="11" t="s">
        <v>461</v>
      </c>
      <c r="C157" s="37">
        <v>1699</v>
      </c>
      <c r="D157" s="37">
        <v>256</v>
      </c>
      <c r="E157" s="11">
        <v>0.12</v>
      </c>
      <c r="F157" s="17" t="s">
        <v>1788</v>
      </c>
      <c r="G157" s="12" t="s">
        <v>459</v>
      </c>
      <c r="H157" s="3"/>
    </row>
    <row r="158" spans="1:8" ht="16.5" x14ac:dyDescent="0.15">
      <c r="A158" s="6" t="s">
        <v>548</v>
      </c>
      <c r="B158" s="11" t="s">
        <v>460</v>
      </c>
      <c r="C158" s="37">
        <v>580</v>
      </c>
      <c r="D158" s="37">
        <v>78</v>
      </c>
      <c r="E158" s="11">
        <v>0.13</v>
      </c>
      <c r="F158" s="17" t="s">
        <v>1789</v>
      </c>
      <c r="G158" s="12" t="s">
        <v>459</v>
      </c>
      <c r="H158" s="3"/>
    </row>
    <row r="159" spans="1:8" ht="16.5" x14ac:dyDescent="0.15">
      <c r="A159" s="6" t="s">
        <v>548</v>
      </c>
      <c r="B159" s="11" t="s">
        <v>458</v>
      </c>
      <c r="C159" s="37">
        <v>4786</v>
      </c>
      <c r="D159" s="37">
        <v>2393</v>
      </c>
      <c r="E159" s="11">
        <v>0.5</v>
      </c>
      <c r="F159" s="17" t="s">
        <v>1790</v>
      </c>
      <c r="G159" s="12" t="s">
        <v>457</v>
      </c>
      <c r="H159" s="3"/>
    </row>
    <row r="160" spans="1:8" ht="16.5" x14ac:dyDescent="0.15">
      <c r="A160" s="6" t="s">
        <v>549</v>
      </c>
      <c r="B160" s="11" t="s">
        <v>369</v>
      </c>
      <c r="C160" s="37">
        <v>1398</v>
      </c>
      <c r="D160" s="37">
        <v>668</v>
      </c>
      <c r="E160" s="11">
        <v>0.27</v>
      </c>
      <c r="F160" s="17" t="s">
        <v>1791</v>
      </c>
      <c r="G160" s="12" t="s">
        <v>457</v>
      </c>
      <c r="H160" s="3"/>
    </row>
    <row r="161" spans="1:8" ht="16.5" x14ac:dyDescent="0.15">
      <c r="A161" s="6" t="s">
        <v>549</v>
      </c>
      <c r="B161" s="11" t="s">
        <v>367</v>
      </c>
      <c r="C161" s="37">
        <v>4332</v>
      </c>
      <c r="D161" s="37">
        <v>1999</v>
      </c>
      <c r="E161" s="11">
        <v>0.46</v>
      </c>
      <c r="F161" s="17" t="s">
        <v>1792</v>
      </c>
      <c r="G161" s="12" t="s">
        <v>457</v>
      </c>
      <c r="H161" s="3"/>
    </row>
    <row r="162" spans="1:8" ht="16.5" x14ac:dyDescent="0.15">
      <c r="A162" s="6" t="s">
        <v>155</v>
      </c>
      <c r="B162" s="11" t="s">
        <v>365</v>
      </c>
      <c r="C162" s="37">
        <v>799</v>
      </c>
      <c r="D162" s="37">
        <v>248</v>
      </c>
      <c r="E162" s="11">
        <v>0.31</v>
      </c>
      <c r="F162" s="17" t="s">
        <v>1793</v>
      </c>
      <c r="G162" s="12" t="s">
        <v>457</v>
      </c>
      <c r="H162" s="3"/>
    </row>
    <row r="163" spans="1:8" ht="16.5" x14ac:dyDescent="0.15">
      <c r="A163" s="6" t="s">
        <v>155</v>
      </c>
      <c r="B163" s="11" t="s">
        <v>363</v>
      </c>
      <c r="C163" s="37">
        <v>1998</v>
      </c>
      <c r="D163" s="37">
        <v>798</v>
      </c>
      <c r="E163" s="11">
        <v>0.39</v>
      </c>
      <c r="F163" s="17" t="s">
        <v>1794</v>
      </c>
      <c r="G163" s="12" t="s">
        <v>457</v>
      </c>
      <c r="H163" s="3"/>
    </row>
    <row r="164" spans="1:8" ht="16.5" x14ac:dyDescent="0.35">
      <c r="A164" s="6" t="s">
        <v>155</v>
      </c>
      <c r="B164" s="7" t="s">
        <v>375</v>
      </c>
      <c r="C164" s="38">
        <v>12800</v>
      </c>
      <c r="D164" s="38">
        <v>2860</v>
      </c>
      <c r="E164" s="8">
        <f t="shared" ref="E164:E195" si="4">D164/C164</f>
        <v>0.22343750000000001</v>
      </c>
      <c r="F164" s="17" t="s">
        <v>1795</v>
      </c>
      <c r="G164" s="12" t="s">
        <v>374</v>
      </c>
      <c r="H164" s="3"/>
    </row>
    <row r="165" spans="1:8" ht="16.5" x14ac:dyDescent="0.35">
      <c r="A165" s="6" t="s">
        <v>155</v>
      </c>
      <c r="B165" s="7" t="s">
        <v>373</v>
      </c>
      <c r="C165" s="38">
        <v>998</v>
      </c>
      <c r="D165" s="38">
        <v>199</v>
      </c>
      <c r="E165" s="8">
        <f t="shared" si="4"/>
        <v>0.19939879759519039</v>
      </c>
      <c r="F165" s="17" t="s">
        <v>1796</v>
      </c>
      <c r="G165" s="12" t="s">
        <v>372</v>
      </c>
      <c r="H165" s="3"/>
    </row>
    <row r="166" spans="1:8" ht="16.5" x14ac:dyDescent="0.35">
      <c r="A166" s="6" t="s">
        <v>155</v>
      </c>
      <c r="B166" s="7" t="s">
        <v>371</v>
      </c>
      <c r="C166" s="38">
        <v>1050</v>
      </c>
      <c r="D166" s="38">
        <v>239</v>
      </c>
      <c r="E166" s="8">
        <f t="shared" si="4"/>
        <v>0.22761904761904761</v>
      </c>
      <c r="F166" s="17" t="s">
        <v>1797</v>
      </c>
      <c r="G166" s="12" t="s">
        <v>370</v>
      </c>
      <c r="H166" s="3"/>
    </row>
    <row r="167" spans="1:8" ht="16.5" x14ac:dyDescent="0.35">
      <c r="A167" s="6" t="s">
        <v>155</v>
      </c>
      <c r="B167" s="7" t="s">
        <v>369</v>
      </c>
      <c r="C167" s="38">
        <v>1398</v>
      </c>
      <c r="D167" s="38">
        <v>668</v>
      </c>
      <c r="E167" s="8">
        <f t="shared" si="4"/>
        <v>0.47782546494992845</v>
      </c>
      <c r="F167" s="17" t="s">
        <v>1791</v>
      </c>
      <c r="G167" s="12" t="s">
        <v>368</v>
      </c>
      <c r="H167" s="3"/>
    </row>
    <row r="168" spans="1:8" ht="16.5" x14ac:dyDescent="0.35">
      <c r="A168" s="6" t="s">
        <v>155</v>
      </c>
      <c r="B168" s="7" t="s">
        <v>367</v>
      </c>
      <c r="C168" s="38">
        <v>4332</v>
      </c>
      <c r="D168" s="38">
        <v>1999</v>
      </c>
      <c r="E168" s="8">
        <f t="shared" si="4"/>
        <v>0.46144967682363802</v>
      </c>
      <c r="F168" s="17" t="s">
        <v>1792</v>
      </c>
      <c r="G168" s="12" t="s">
        <v>366</v>
      </c>
      <c r="H168" s="3"/>
    </row>
    <row r="169" spans="1:8" ht="16.5" x14ac:dyDescent="0.35">
      <c r="A169" s="6" t="s">
        <v>155</v>
      </c>
      <c r="B169" s="7" t="s">
        <v>365</v>
      </c>
      <c r="C169" s="38">
        <v>799</v>
      </c>
      <c r="D169" s="38">
        <v>248</v>
      </c>
      <c r="E169" s="8">
        <f t="shared" si="4"/>
        <v>0.31038798498122655</v>
      </c>
      <c r="F169" s="17" t="s">
        <v>1793</v>
      </c>
      <c r="G169" s="12" t="s">
        <v>364</v>
      </c>
      <c r="H169" s="3"/>
    </row>
    <row r="170" spans="1:8" ht="16.5" x14ac:dyDescent="0.35">
      <c r="A170" s="6" t="s">
        <v>155</v>
      </c>
      <c r="B170" s="7" t="s">
        <v>363</v>
      </c>
      <c r="C170" s="38">
        <v>1998</v>
      </c>
      <c r="D170" s="38">
        <v>798</v>
      </c>
      <c r="E170" s="8">
        <f t="shared" si="4"/>
        <v>0.39939939939939939</v>
      </c>
      <c r="F170" s="17" t="s">
        <v>1794</v>
      </c>
      <c r="G170" s="12" t="s">
        <v>362</v>
      </c>
      <c r="H170" s="3"/>
    </row>
    <row r="171" spans="1:8" ht="16.5" x14ac:dyDescent="0.35">
      <c r="A171" s="6" t="s">
        <v>155</v>
      </c>
      <c r="B171" s="7" t="s">
        <v>361</v>
      </c>
      <c r="C171" s="38">
        <v>528</v>
      </c>
      <c r="D171" s="38">
        <v>280</v>
      </c>
      <c r="E171" s="8">
        <f t="shared" si="4"/>
        <v>0.53030303030303028</v>
      </c>
      <c r="F171" s="17" t="s">
        <v>1798</v>
      </c>
      <c r="G171" s="12" t="s">
        <v>360</v>
      </c>
      <c r="H171" s="3"/>
    </row>
    <row r="172" spans="1:8" ht="16.5" x14ac:dyDescent="0.35">
      <c r="A172" s="6" t="s">
        <v>155</v>
      </c>
      <c r="B172" s="7" t="s">
        <v>359</v>
      </c>
      <c r="C172" s="38">
        <v>8900</v>
      </c>
      <c r="D172" s="38">
        <v>2580</v>
      </c>
      <c r="E172" s="8">
        <f t="shared" si="4"/>
        <v>0.28988764044943821</v>
      </c>
      <c r="F172" s="17" t="s">
        <v>1799</v>
      </c>
      <c r="G172" s="12" t="s">
        <v>358</v>
      </c>
      <c r="H172" s="3"/>
    </row>
    <row r="173" spans="1:8" ht="16.5" x14ac:dyDescent="0.35">
      <c r="A173" s="6" t="s">
        <v>155</v>
      </c>
      <c r="B173" s="7" t="s">
        <v>357</v>
      </c>
      <c r="C173" s="38">
        <v>1099</v>
      </c>
      <c r="D173" s="38">
        <v>289</v>
      </c>
      <c r="E173" s="8">
        <f t="shared" si="4"/>
        <v>0.26296633303002731</v>
      </c>
      <c r="F173" s="17" t="s">
        <v>1800</v>
      </c>
      <c r="G173" s="12" t="s">
        <v>356</v>
      </c>
      <c r="H173" s="3"/>
    </row>
    <row r="174" spans="1:8" ht="16.5" x14ac:dyDescent="0.35">
      <c r="A174" s="6" t="s">
        <v>155</v>
      </c>
      <c r="B174" s="7" t="s">
        <v>355</v>
      </c>
      <c r="C174" s="38">
        <v>899</v>
      </c>
      <c r="D174" s="38">
        <v>149</v>
      </c>
      <c r="E174" s="8">
        <f t="shared" si="4"/>
        <v>0.1657397107897664</v>
      </c>
      <c r="F174" s="17" t="s">
        <v>1801</v>
      </c>
      <c r="G174" s="12" t="s">
        <v>354</v>
      </c>
      <c r="H174" s="3"/>
    </row>
    <row r="175" spans="1:8" ht="16.5" x14ac:dyDescent="0.35">
      <c r="A175" s="6" t="s">
        <v>155</v>
      </c>
      <c r="B175" s="7" t="s">
        <v>353</v>
      </c>
      <c r="C175" s="38">
        <v>596</v>
      </c>
      <c r="D175" s="38">
        <v>268</v>
      </c>
      <c r="E175" s="8">
        <f t="shared" si="4"/>
        <v>0.44966442953020136</v>
      </c>
      <c r="F175" s="17" t="s">
        <v>1802</v>
      </c>
      <c r="G175" s="12" t="s">
        <v>247</v>
      </c>
      <c r="H175" s="3"/>
    </row>
    <row r="176" spans="1:8" ht="16.5" x14ac:dyDescent="0.35">
      <c r="A176" s="6" t="s">
        <v>155</v>
      </c>
      <c r="B176" s="7" t="s">
        <v>352</v>
      </c>
      <c r="C176" s="38">
        <v>1980</v>
      </c>
      <c r="D176" s="38">
        <v>1380</v>
      </c>
      <c r="E176" s="8">
        <f t="shared" si="4"/>
        <v>0.69696969696969702</v>
      </c>
      <c r="F176" s="17" t="s">
        <v>1803</v>
      </c>
      <c r="G176" s="12" t="s">
        <v>351</v>
      </c>
      <c r="H176" s="3"/>
    </row>
    <row r="177" spans="1:8" ht="16.5" x14ac:dyDescent="0.35">
      <c r="A177" s="6" t="s">
        <v>155</v>
      </c>
      <c r="B177" s="7" t="s">
        <v>350</v>
      </c>
      <c r="C177" s="38">
        <v>1299</v>
      </c>
      <c r="D177" s="38">
        <v>159</v>
      </c>
      <c r="E177" s="8">
        <f t="shared" si="4"/>
        <v>0.12240184757505773</v>
      </c>
      <c r="F177" s="17" t="s">
        <v>1804</v>
      </c>
      <c r="G177" s="12" t="s">
        <v>349</v>
      </c>
      <c r="H177" s="3"/>
    </row>
    <row r="178" spans="1:8" ht="16.5" x14ac:dyDescent="0.35">
      <c r="A178" s="6" t="s">
        <v>155</v>
      </c>
      <c r="B178" s="7" t="s">
        <v>348</v>
      </c>
      <c r="C178" s="38">
        <v>196</v>
      </c>
      <c r="D178" s="38">
        <v>87</v>
      </c>
      <c r="E178" s="8">
        <f t="shared" si="4"/>
        <v>0.44387755102040816</v>
      </c>
      <c r="F178" s="17" t="s">
        <v>1805</v>
      </c>
      <c r="G178" s="12" t="s">
        <v>347</v>
      </c>
      <c r="H178" s="3"/>
    </row>
    <row r="179" spans="1:8" ht="16.5" x14ac:dyDescent="0.35">
      <c r="A179" s="6" t="s">
        <v>155</v>
      </c>
      <c r="B179" s="7" t="s">
        <v>346</v>
      </c>
      <c r="C179" s="38">
        <v>1399</v>
      </c>
      <c r="D179" s="38">
        <v>168</v>
      </c>
      <c r="E179" s="8">
        <f t="shared" si="4"/>
        <v>0.12008577555396711</v>
      </c>
      <c r="F179" s="17" t="s">
        <v>1806</v>
      </c>
      <c r="G179" s="12" t="s">
        <v>345</v>
      </c>
      <c r="H179" s="3"/>
    </row>
    <row r="180" spans="1:8" ht="16.5" x14ac:dyDescent="0.35">
      <c r="A180" s="6" t="s">
        <v>155</v>
      </c>
      <c r="B180" s="7" t="s">
        <v>344</v>
      </c>
      <c r="C180" s="38">
        <v>469</v>
      </c>
      <c r="D180" s="38">
        <v>69</v>
      </c>
      <c r="E180" s="8">
        <f t="shared" si="4"/>
        <v>0.14712153518123666</v>
      </c>
      <c r="F180" s="17" t="s">
        <v>1807</v>
      </c>
      <c r="G180" s="12" t="s">
        <v>343</v>
      </c>
      <c r="H180" s="3"/>
    </row>
    <row r="181" spans="1:8" ht="16.5" x14ac:dyDescent="0.35">
      <c r="A181" s="6" t="s">
        <v>155</v>
      </c>
      <c r="B181" s="7" t="s">
        <v>342</v>
      </c>
      <c r="C181" s="38">
        <v>596</v>
      </c>
      <c r="D181" s="38">
        <v>119</v>
      </c>
      <c r="E181" s="8">
        <f t="shared" si="4"/>
        <v>0.19966442953020133</v>
      </c>
      <c r="F181" s="17" t="s">
        <v>1808</v>
      </c>
      <c r="G181" s="12" t="s">
        <v>341</v>
      </c>
      <c r="H181" s="3"/>
    </row>
    <row r="182" spans="1:8" ht="16.5" x14ac:dyDescent="0.35">
      <c r="A182" s="6" t="s">
        <v>155</v>
      </c>
      <c r="B182" s="7" t="s">
        <v>340</v>
      </c>
      <c r="C182" s="38">
        <v>399</v>
      </c>
      <c r="D182" s="38">
        <v>89</v>
      </c>
      <c r="E182" s="8">
        <f t="shared" si="4"/>
        <v>0.22305764411027568</v>
      </c>
      <c r="F182" s="17" t="s">
        <v>1809</v>
      </c>
      <c r="G182" s="12" t="s">
        <v>339</v>
      </c>
      <c r="H182" s="3"/>
    </row>
    <row r="183" spans="1:8" ht="16.5" x14ac:dyDescent="0.35">
      <c r="A183" s="6" t="s">
        <v>155</v>
      </c>
      <c r="B183" s="7" t="s">
        <v>338</v>
      </c>
      <c r="C183" s="38">
        <v>2980</v>
      </c>
      <c r="D183" s="38">
        <v>1486</v>
      </c>
      <c r="E183" s="8">
        <f t="shared" si="4"/>
        <v>0.49865771812080539</v>
      </c>
      <c r="F183" s="17" t="s">
        <v>1810</v>
      </c>
      <c r="G183" s="12" t="s">
        <v>337</v>
      </c>
      <c r="H183" s="3"/>
    </row>
    <row r="184" spans="1:8" ht="16.5" x14ac:dyDescent="0.35">
      <c r="A184" s="6" t="s">
        <v>155</v>
      </c>
      <c r="B184" s="7" t="s">
        <v>336</v>
      </c>
      <c r="C184" s="38">
        <v>190</v>
      </c>
      <c r="D184" s="38">
        <v>39</v>
      </c>
      <c r="E184" s="8">
        <f t="shared" si="4"/>
        <v>0.20526315789473684</v>
      </c>
      <c r="F184" s="17" t="s">
        <v>1811</v>
      </c>
      <c r="G184" s="12" t="s">
        <v>335</v>
      </c>
      <c r="H184" s="3"/>
    </row>
    <row r="185" spans="1:8" ht="16.5" x14ac:dyDescent="0.35">
      <c r="A185" s="6" t="s">
        <v>155</v>
      </c>
      <c r="B185" s="7" t="s">
        <v>334</v>
      </c>
      <c r="C185" s="38">
        <v>618</v>
      </c>
      <c r="D185" s="38">
        <v>278</v>
      </c>
      <c r="E185" s="8">
        <f t="shared" si="4"/>
        <v>0.44983818770226536</v>
      </c>
      <c r="F185" s="17" t="s">
        <v>1812</v>
      </c>
      <c r="G185" s="12" t="s">
        <v>333</v>
      </c>
      <c r="H185" s="3"/>
    </row>
    <row r="186" spans="1:8" ht="16.5" x14ac:dyDescent="0.35">
      <c r="A186" s="6" t="s">
        <v>155</v>
      </c>
      <c r="B186" s="7" t="s">
        <v>332</v>
      </c>
      <c r="C186" s="38">
        <v>199</v>
      </c>
      <c r="D186" s="38">
        <v>56</v>
      </c>
      <c r="E186" s="8">
        <f t="shared" si="4"/>
        <v>0.28140703517587939</v>
      </c>
      <c r="F186" s="17" t="s">
        <v>1813</v>
      </c>
      <c r="G186" s="12" t="s">
        <v>331</v>
      </c>
      <c r="H186" s="3"/>
    </row>
    <row r="187" spans="1:8" ht="16.5" x14ac:dyDescent="0.35">
      <c r="A187" s="6" t="s">
        <v>155</v>
      </c>
      <c r="B187" s="7" t="s">
        <v>330</v>
      </c>
      <c r="C187" s="38">
        <v>998</v>
      </c>
      <c r="D187" s="38">
        <v>268</v>
      </c>
      <c r="E187" s="8">
        <f t="shared" si="4"/>
        <v>0.26853707414829658</v>
      </c>
      <c r="F187" s="17" t="s">
        <v>1814</v>
      </c>
      <c r="G187" s="12" t="s">
        <v>329</v>
      </c>
      <c r="H187" s="3"/>
    </row>
    <row r="188" spans="1:8" ht="16.5" x14ac:dyDescent="0.35">
      <c r="A188" s="6" t="s">
        <v>155</v>
      </c>
      <c r="B188" s="7" t="s">
        <v>328</v>
      </c>
      <c r="C188" s="38">
        <v>399</v>
      </c>
      <c r="D188" s="38">
        <v>89</v>
      </c>
      <c r="E188" s="8">
        <f t="shared" si="4"/>
        <v>0.22305764411027568</v>
      </c>
      <c r="F188" s="17" t="s">
        <v>1815</v>
      </c>
      <c r="G188" s="12" t="s">
        <v>327</v>
      </c>
      <c r="H188" s="3"/>
    </row>
    <row r="189" spans="1:8" ht="16.5" x14ac:dyDescent="0.35">
      <c r="A189" s="6" t="s">
        <v>155</v>
      </c>
      <c r="B189" s="7" t="s">
        <v>326</v>
      </c>
      <c r="C189" s="38">
        <v>2190</v>
      </c>
      <c r="D189" s="38">
        <v>1980</v>
      </c>
      <c r="E189" s="8">
        <f t="shared" si="4"/>
        <v>0.90410958904109584</v>
      </c>
      <c r="F189" s="17" t="s">
        <v>1816</v>
      </c>
      <c r="G189" s="12" t="s">
        <v>325</v>
      </c>
      <c r="H189" s="3"/>
    </row>
    <row r="190" spans="1:8" ht="16.5" x14ac:dyDescent="0.35">
      <c r="A190" s="6" t="s">
        <v>155</v>
      </c>
      <c r="B190" s="7" t="s">
        <v>187</v>
      </c>
      <c r="C190" s="38">
        <v>1137</v>
      </c>
      <c r="D190" s="38">
        <v>318</v>
      </c>
      <c r="E190" s="8">
        <f t="shared" si="4"/>
        <v>0.27968337730870713</v>
      </c>
      <c r="F190" s="17" t="s">
        <v>1817</v>
      </c>
      <c r="G190" s="12" t="s">
        <v>324</v>
      </c>
      <c r="H190" s="3"/>
    </row>
    <row r="191" spans="1:8" ht="16.5" x14ac:dyDescent="0.35">
      <c r="A191" s="6" t="s">
        <v>155</v>
      </c>
      <c r="B191" s="7" t="s">
        <v>323</v>
      </c>
      <c r="C191" s="38">
        <v>15900</v>
      </c>
      <c r="D191" s="38">
        <v>7680</v>
      </c>
      <c r="E191" s="8">
        <f t="shared" si="4"/>
        <v>0.48301886792452831</v>
      </c>
      <c r="F191" s="17" t="s">
        <v>1818</v>
      </c>
      <c r="G191" s="12" t="s">
        <v>322</v>
      </c>
      <c r="H191" s="3"/>
    </row>
    <row r="192" spans="1:8" ht="16.5" x14ac:dyDescent="0.35">
      <c r="A192" s="6" t="s">
        <v>155</v>
      </c>
      <c r="B192" s="7" t="s">
        <v>321</v>
      </c>
      <c r="C192" s="38">
        <v>968</v>
      </c>
      <c r="D192" s="38">
        <v>518</v>
      </c>
      <c r="E192" s="8">
        <f t="shared" si="4"/>
        <v>0.53512396694214881</v>
      </c>
      <c r="F192" s="17" t="s">
        <v>1819</v>
      </c>
      <c r="G192" s="12" t="s">
        <v>320</v>
      </c>
      <c r="H192" s="3"/>
    </row>
    <row r="193" spans="1:8" ht="16.5" x14ac:dyDescent="0.35">
      <c r="A193" s="6" t="s">
        <v>155</v>
      </c>
      <c r="B193" s="7" t="s">
        <v>319</v>
      </c>
      <c r="C193" s="38">
        <v>32800</v>
      </c>
      <c r="D193" s="38">
        <v>12599</v>
      </c>
      <c r="E193" s="8">
        <f t="shared" si="4"/>
        <v>0.38411585365853657</v>
      </c>
      <c r="F193" s="17" t="s">
        <v>1820</v>
      </c>
      <c r="G193" s="12" t="s">
        <v>318</v>
      </c>
      <c r="H193" s="3"/>
    </row>
    <row r="194" spans="1:8" ht="16.5" x14ac:dyDescent="0.35">
      <c r="A194" s="6" t="s">
        <v>155</v>
      </c>
      <c r="B194" s="7" t="s">
        <v>317</v>
      </c>
      <c r="C194" s="38">
        <v>5176</v>
      </c>
      <c r="D194" s="38">
        <v>1989</v>
      </c>
      <c r="E194" s="8">
        <f t="shared" si="4"/>
        <v>0.38427357032457499</v>
      </c>
      <c r="F194" s="17" t="s">
        <v>1821</v>
      </c>
      <c r="G194" s="12" t="s">
        <v>316</v>
      </c>
      <c r="H194" s="3"/>
    </row>
    <row r="195" spans="1:8" ht="16.5" x14ac:dyDescent="0.35">
      <c r="A195" s="6" t="s">
        <v>155</v>
      </c>
      <c r="B195" s="7" t="s">
        <v>315</v>
      </c>
      <c r="C195" s="38">
        <v>429</v>
      </c>
      <c r="D195" s="38">
        <v>279</v>
      </c>
      <c r="E195" s="8">
        <f t="shared" si="4"/>
        <v>0.65034965034965031</v>
      </c>
      <c r="F195" s="17" t="s">
        <v>1822</v>
      </c>
      <c r="G195" s="12" t="s">
        <v>314</v>
      </c>
      <c r="H195" s="3"/>
    </row>
    <row r="196" spans="1:8" ht="16.5" x14ac:dyDescent="0.35">
      <c r="A196" s="6" t="s">
        <v>155</v>
      </c>
      <c r="B196" s="7" t="s">
        <v>313</v>
      </c>
      <c r="C196" s="38">
        <v>240</v>
      </c>
      <c r="D196" s="38">
        <v>75</v>
      </c>
      <c r="E196" s="8">
        <f t="shared" ref="E196:E227" si="5">D196/C196</f>
        <v>0.3125</v>
      </c>
      <c r="F196" s="17" t="s">
        <v>1823</v>
      </c>
      <c r="G196" s="12" t="s">
        <v>312</v>
      </c>
      <c r="H196" s="3"/>
    </row>
    <row r="197" spans="1:8" ht="16.5" x14ac:dyDescent="0.35">
      <c r="A197" s="6" t="s">
        <v>155</v>
      </c>
      <c r="B197" s="7" t="s">
        <v>311</v>
      </c>
      <c r="C197" s="38">
        <v>299</v>
      </c>
      <c r="D197" s="38">
        <v>69</v>
      </c>
      <c r="E197" s="8">
        <f t="shared" si="5"/>
        <v>0.23076923076923078</v>
      </c>
      <c r="F197" s="17" t="s">
        <v>1824</v>
      </c>
      <c r="G197" s="12" t="s">
        <v>310</v>
      </c>
      <c r="H197" s="3"/>
    </row>
    <row r="198" spans="1:8" ht="16.5" x14ac:dyDescent="0.35">
      <c r="A198" s="6" t="s">
        <v>155</v>
      </c>
      <c r="B198" s="7" t="s">
        <v>309</v>
      </c>
      <c r="C198" s="38">
        <v>328</v>
      </c>
      <c r="D198" s="38">
        <v>99</v>
      </c>
      <c r="E198" s="8">
        <f t="shared" si="5"/>
        <v>0.30182926829268292</v>
      </c>
      <c r="F198" s="17" t="s">
        <v>1825</v>
      </c>
      <c r="G198" s="12" t="s">
        <v>308</v>
      </c>
      <c r="H198" s="3"/>
    </row>
    <row r="199" spans="1:8" ht="16.5" x14ac:dyDescent="0.35">
      <c r="A199" s="6" t="s">
        <v>155</v>
      </c>
      <c r="B199" s="7" t="s">
        <v>307</v>
      </c>
      <c r="C199" s="38">
        <v>368</v>
      </c>
      <c r="D199" s="38">
        <v>158</v>
      </c>
      <c r="E199" s="8">
        <f t="shared" si="5"/>
        <v>0.42934782608695654</v>
      </c>
      <c r="F199" s="17" t="s">
        <v>1826</v>
      </c>
      <c r="G199" s="12" t="s">
        <v>306</v>
      </c>
      <c r="H199" s="3"/>
    </row>
    <row r="200" spans="1:8" ht="16.5" x14ac:dyDescent="0.35">
      <c r="A200" s="6" t="s">
        <v>155</v>
      </c>
      <c r="B200" s="7" t="s">
        <v>305</v>
      </c>
      <c r="C200" s="38">
        <v>1380</v>
      </c>
      <c r="D200" s="38">
        <v>195</v>
      </c>
      <c r="E200" s="8">
        <f t="shared" si="5"/>
        <v>0.14130434782608695</v>
      </c>
      <c r="F200" s="17" t="s">
        <v>1827</v>
      </c>
      <c r="G200" s="12" t="s">
        <v>304</v>
      </c>
      <c r="H200" s="3"/>
    </row>
    <row r="201" spans="1:8" ht="16.5" x14ac:dyDescent="0.35">
      <c r="A201" s="6" t="s">
        <v>155</v>
      </c>
      <c r="B201" s="7" t="s">
        <v>191</v>
      </c>
      <c r="C201" s="38">
        <v>296</v>
      </c>
      <c r="D201" s="38">
        <v>89</v>
      </c>
      <c r="E201" s="8">
        <f t="shared" si="5"/>
        <v>0.30067567567567566</v>
      </c>
      <c r="F201" s="17" t="s">
        <v>1828</v>
      </c>
      <c r="G201" s="12" t="s">
        <v>190</v>
      </c>
      <c r="H201" s="3"/>
    </row>
    <row r="202" spans="1:8" ht="16.5" x14ac:dyDescent="0.35">
      <c r="A202" s="6" t="s">
        <v>155</v>
      </c>
      <c r="B202" s="7" t="s">
        <v>303</v>
      </c>
      <c r="C202" s="38">
        <v>9800</v>
      </c>
      <c r="D202" s="38">
        <v>2880</v>
      </c>
      <c r="E202" s="8">
        <f t="shared" si="5"/>
        <v>0.29387755102040819</v>
      </c>
      <c r="F202" s="17" t="s">
        <v>1829</v>
      </c>
      <c r="G202" s="12" t="s">
        <v>302</v>
      </c>
      <c r="H202" s="3"/>
    </row>
    <row r="203" spans="1:8" ht="16.5" x14ac:dyDescent="0.35">
      <c r="A203" s="6" t="s">
        <v>155</v>
      </c>
      <c r="B203" s="7" t="s">
        <v>301</v>
      </c>
      <c r="C203" s="38">
        <v>19800</v>
      </c>
      <c r="D203" s="38">
        <v>6899</v>
      </c>
      <c r="E203" s="8">
        <f t="shared" si="5"/>
        <v>0.34843434343434343</v>
      </c>
      <c r="F203" s="17" t="s">
        <v>1830</v>
      </c>
      <c r="G203" s="12" t="s">
        <v>300</v>
      </c>
      <c r="H203" s="3"/>
    </row>
    <row r="204" spans="1:8" ht="16.5" x14ac:dyDescent="0.35">
      <c r="A204" s="6" t="s">
        <v>155</v>
      </c>
      <c r="B204" s="7" t="s">
        <v>299</v>
      </c>
      <c r="C204" s="38">
        <v>298</v>
      </c>
      <c r="D204" s="38">
        <v>268</v>
      </c>
      <c r="E204" s="8">
        <f t="shared" si="5"/>
        <v>0.89932885906040272</v>
      </c>
      <c r="F204" s="17" t="s">
        <v>1831</v>
      </c>
      <c r="G204" s="12" t="s">
        <v>298</v>
      </c>
      <c r="H204" s="3"/>
    </row>
    <row r="205" spans="1:8" ht="16.5" x14ac:dyDescent="0.35">
      <c r="A205" s="6" t="s">
        <v>155</v>
      </c>
      <c r="B205" s="7" t="s">
        <v>297</v>
      </c>
      <c r="C205" s="38">
        <v>1999</v>
      </c>
      <c r="D205" s="38">
        <v>369</v>
      </c>
      <c r="E205" s="8">
        <f t="shared" si="5"/>
        <v>0.18459229614807404</v>
      </c>
      <c r="F205" s="17" t="s">
        <v>1832</v>
      </c>
      <c r="G205" s="12" t="s">
        <v>296</v>
      </c>
      <c r="H205" s="3"/>
    </row>
    <row r="206" spans="1:8" ht="16.5" x14ac:dyDescent="0.35">
      <c r="A206" s="6" t="s">
        <v>155</v>
      </c>
      <c r="B206" s="7" t="s">
        <v>295</v>
      </c>
      <c r="C206" s="38">
        <v>290</v>
      </c>
      <c r="D206" s="38">
        <v>126</v>
      </c>
      <c r="E206" s="8">
        <f t="shared" si="5"/>
        <v>0.43448275862068964</v>
      </c>
      <c r="F206" s="17" t="s">
        <v>1833</v>
      </c>
      <c r="G206" s="12" t="s">
        <v>188</v>
      </c>
      <c r="H206" s="3"/>
    </row>
    <row r="207" spans="1:8" ht="16.5" x14ac:dyDescent="0.35">
      <c r="A207" s="6" t="s">
        <v>155</v>
      </c>
      <c r="B207" s="7" t="s">
        <v>294</v>
      </c>
      <c r="C207" s="38">
        <v>389</v>
      </c>
      <c r="D207" s="38">
        <v>69</v>
      </c>
      <c r="E207" s="8">
        <f t="shared" si="5"/>
        <v>0.17737789203084833</v>
      </c>
      <c r="F207" s="17" t="s">
        <v>1834</v>
      </c>
      <c r="G207" s="12" t="s">
        <v>293</v>
      </c>
      <c r="H207" s="3"/>
    </row>
    <row r="208" spans="1:8" ht="16.5" x14ac:dyDescent="0.35">
      <c r="A208" s="6" t="s">
        <v>155</v>
      </c>
      <c r="B208" s="7" t="s">
        <v>292</v>
      </c>
      <c r="C208" s="38">
        <v>199</v>
      </c>
      <c r="D208" s="38">
        <v>59</v>
      </c>
      <c r="E208" s="8">
        <f t="shared" si="5"/>
        <v>0.29648241206030151</v>
      </c>
      <c r="F208" s="17" t="s">
        <v>1835</v>
      </c>
      <c r="G208" s="12" t="s">
        <v>291</v>
      </c>
      <c r="H208" s="3"/>
    </row>
    <row r="209" spans="1:8" ht="16.5" x14ac:dyDescent="0.35">
      <c r="A209" s="6" t="s">
        <v>155</v>
      </c>
      <c r="B209" s="7" t="s">
        <v>290</v>
      </c>
      <c r="C209" s="38">
        <v>199</v>
      </c>
      <c r="D209" s="38">
        <v>179</v>
      </c>
      <c r="E209" s="8">
        <f t="shared" si="5"/>
        <v>0.89949748743718594</v>
      </c>
      <c r="F209" s="17" t="s">
        <v>1836</v>
      </c>
      <c r="G209" s="12" t="s">
        <v>289</v>
      </c>
      <c r="H209" s="3"/>
    </row>
    <row r="210" spans="1:8" ht="16.5" x14ac:dyDescent="0.35">
      <c r="A210" s="6" t="s">
        <v>155</v>
      </c>
      <c r="B210" s="7" t="s">
        <v>288</v>
      </c>
      <c r="C210" s="38">
        <v>9700</v>
      </c>
      <c r="D210" s="38">
        <v>3780</v>
      </c>
      <c r="E210" s="8">
        <f t="shared" si="5"/>
        <v>0.38969072164948454</v>
      </c>
      <c r="F210" s="17" t="s">
        <v>1837</v>
      </c>
      <c r="G210" s="12" t="s">
        <v>287</v>
      </c>
      <c r="H210" s="3"/>
    </row>
    <row r="211" spans="1:8" ht="16.5" x14ac:dyDescent="0.35">
      <c r="A211" s="6" t="s">
        <v>155</v>
      </c>
      <c r="B211" s="7" t="s">
        <v>286</v>
      </c>
      <c r="C211" s="38">
        <v>399</v>
      </c>
      <c r="D211" s="38">
        <v>39</v>
      </c>
      <c r="E211" s="8">
        <f t="shared" si="5"/>
        <v>9.7744360902255634E-2</v>
      </c>
      <c r="F211" s="17" t="s">
        <v>1838</v>
      </c>
      <c r="G211" s="12" t="s">
        <v>285</v>
      </c>
      <c r="H211" s="3"/>
    </row>
    <row r="212" spans="1:8" ht="16.5" x14ac:dyDescent="0.35">
      <c r="A212" s="6" t="s">
        <v>155</v>
      </c>
      <c r="B212" s="7" t="s">
        <v>284</v>
      </c>
      <c r="C212" s="38">
        <v>1580</v>
      </c>
      <c r="D212" s="38">
        <v>399</v>
      </c>
      <c r="E212" s="8">
        <f t="shared" si="5"/>
        <v>0.25253164556962027</v>
      </c>
      <c r="F212" s="17" t="s">
        <v>1839</v>
      </c>
      <c r="G212" s="12" t="s">
        <v>283</v>
      </c>
      <c r="H212" s="3"/>
    </row>
    <row r="213" spans="1:8" ht="16.5" x14ac:dyDescent="0.35">
      <c r="A213" s="6" t="s">
        <v>155</v>
      </c>
      <c r="B213" s="7" t="s">
        <v>282</v>
      </c>
      <c r="C213" s="38">
        <v>698</v>
      </c>
      <c r="D213" s="38">
        <v>138</v>
      </c>
      <c r="E213" s="8">
        <f t="shared" si="5"/>
        <v>0.19770773638968481</v>
      </c>
      <c r="F213" s="17" t="s">
        <v>1840</v>
      </c>
      <c r="G213" s="12" t="s">
        <v>281</v>
      </c>
      <c r="H213" s="3"/>
    </row>
    <row r="214" spans="1:8" ht="16.5" x14ac:dyDescent="0.35">
      <c r="A214" s="6" t="s">
        <v>155</v>
      </c>
      <c r="B214" s="7" t="s">
        <v>280</v>
      </c>
      <c r="C214" s="38">
        <v>249</v>
      </c>
      <c r="D214" s="38">
        <v>52</v>
      </c>
      <c r="E214" s="8">
        <f t="shared" si="5"/>
        <v>0.20883534136546184</v>
      </c>
      <c r="F214" s="17" t="s">
        <v>1841</v>
      </c>
      <c r="G214" s="12" t="s">
        <v>279</v>
      </c>
      <c r="H214" s="3"/>
    </row>
    <row r="215" spans="1:8" ht="16.5" x14ac:dyDescent="0.35">
      <c r="A215" s="6" t="s">
        <v>155</v>
      </c>
      <c r="B215" s="7" t="s">
        <v>278</v>
      </c>
      <c r="C215" s="38">
        <v>199</v>
      </c>
      <c r="D215" s="38">
        <v>49</v>
      </c>
      <c r="E215" s="8">
        <f t="shared" si="5"/>
        <v>0.24623115577889448</v>
      </c>
      <c r="F215" s="17" t="s">
        <v>1842</v>
      </c>
      <c r="G215" s="12" t="s">
        <v>277</v>
      </c>
      <c r="H215" s="3"/>
    </row>
    <row r="216" spans="1:8" ht="16.5" x14ac:dyDescent="0.35">
      <c r="A216" s="6" t="s">
        <v>155</v>
      </c>
      <c r="B216" s="7" t="s">
        <v>276</v>
      </c>
      <c r="C216" s="38">
        <v>188</v>
      </c>
      <c r="D216" s="38">
        <v>79</v>
      </c>
      <c r="E216" s="8">
        <f t="shared" si="5"/>
        <v>0.42021276595744683</v>
      </c>
      <c r="F216" s="17" t="s">
        <v>1843</v>
      </c>
      <c r="G216" s="12" t="s">
        <v>275</v>
      </c>
      <c r="H216" s="3"/>
    </row>
    <row r="217" spans="1:8" ht="16.5" x14ac:dyDescent="0.35">
      <c r="A217" s="6" t="s">
        <v>155</v>
      </c>
      <c r="B217" s="7" t="s">
        <v>274</v>
      </c>
      <c r="C217" s="38">
        <v>298</v>
      </c>
      <c r="D217" s="38">
        <v>99</v>
      </c>
      <c r="E217" s="8">
        <f t="shared" si="5"/>
        <v>0.33221476510067116</v>
      </c>
      <c r="F217" s="17" t="s">
        <v>1844</v>
      </c>
      <c r="G217" s="12" t="s">
        <v>273</v>
      </c>
      <c r="H217" s="3"/>
    </row>
    <row r="218" spans="1:8" ht="16.5" x14ac:dyDescent="0.35">
      <c r="A218" s="6" t="s">
        <v>155</v>
      </c>
      <c r="B218" s="7" t="s">
        <v>272</v>
      </c>
      <c r="C218" s="38">
        <v>399</v>
      </c>
      <c r="D218" s="38">
        <v>68</v>
      </c>
      <c r="E218" s="8">
        <f t="shared" si="5"/>
        <v>0.17042606516290726</v>
      </c>
      <c r="F218" s="17" t="s">
        <v>1845</v>
      </c>
      <c r="G218" s="12" t="s">
        <v>271</v>
      </c>
      <c r="H218" s="3"/>
    </row>
    <row r="219" spans="1:8" ht="16.5" x14ac:dyDescent="0.35">
      <c r="A219" s="6" t="s">
        <v>155</v>
      </c>
      <c r="B219" s="7" t="s">
        <v>270</v>
      </c>
      <c r="C219" s="38">
        <v>108</v>
      </c>
      <c r="D219" s="38">
        <v>36</v>
      </c>
      <c r="E219" s="8">
        <f t="shared" si="5"/>
        <v>0.33333333333333331</v>
      </c>
      <c r="F219" s="17" t="s">
        <v>1846</v>
      </c>
      <c r="G219" s="12" t="s">
        <v>270</v>
      </c>
      <c r="H219" s="3"/>
    </row>
    <row r="220" spans="1:8" ht="16.5" x14ac:dyDescent="0.35">
      <c r="A220" s="6" t="s">
        <v>155</v>
      </c>
      <c r="B220" s="7" t="s">
        <v>269</v>
      </c>
      <c r="C220" s="38">
        <v>299</v>
      </c>
      <c r="D220" s="38">
        <v>69</v>
      </c>
      <c r="E220" s="8">
        <f t="shared" si="5"/>
        <v>0.23076923076923078</v>
      </c>
      <c r="F220" s="17" t="s">
        <v>1847</v>
      </c>
      <c r="G220" s="12" t="s">
        <v>268</v>
      </c>
      <c r="H220" s="3"/>
    </row>
    <row r="221" spans="1:8" ht="16.5" x14ac:dyDescent="0.35">
      <c r="A221" s="6" t="s">
        <v>155</v>
      </c>
      <c r="B221" s="7" t="s">
        <v>267</v>
      </c>
      <c r="C221" s="38">
        <v>199</v>
      </c>
      <c r="D221" s="38">
        <v>63.9</v>
      </c>
      <c r="E221" s="8">
        <f t="shared" si="5"/>
        <v>0.32110552763819095</v>
      </c>
      <c r="F221" s="17" t="s">
        <v>1848</v>
      </c>
      <c r="G221" s="12" t="s">
        <v>266</v>
      </c>
      <c r="H221" s="3"/>
    </row>
    <row r="222" spans="1:8" ht="16.5" x14ac:dyDescent="0.35">
      <c r="A222" s="6" t="s">
        <v>155</v>
      </c>
      <c r="B222" s="7" t="s">
        <v>265</v>
      </c>
      <c r="C222" s="38">
        <v>180</v>
      </c>
      <c r="D222" s="38">
        <v>89</v>
      </c>
      <c r="E222" s="8">
        <f t="shared" si="5"/>
        <v>0.49444444444444446</v>
      </c>
      <c r="F222" s="17" t="s">
        <v>1849</v>
      </c>
      <c r="G222" s="12" t="s">
        <v>264</v>
      </c>
      <c r="H222" s="3"/>
    </row>
    <row r="223" spans="1:8" ht="16.5" x14ac:dyDescent="0.35">
      <c r="A223" s="6" t="s">
        <v>155</v>
      </c>
      <c r="B223" s="7" t="s">
        <v>263</v>
      </c>
      <c r="C223" s="38">
        <v>399</v>
      </c>
      <c r="D223" s="38">
        <v>155</v>
      </c>
      <c r="E223" s="8">
        <f t="shared" si="5"/>
        <v>0.38847117794486213</v>
      </c>
      <c r="F223" s="17" t="s">
        <v>1850</v>
      </c>
      <c r="G223" s="12" t="s">
        <v>262</v>
      </c>
      <c r="H223" s="3"/>
    </row>
    <row r="224" spans="1:8" ht="16.5" x14ac:dyDescent="0.35">
      <c r="A224" s="6" t="s">
        <v>155</v>
      </c>
      <c r="B224" s="7" t="s">
        <v>261</v>
      </c>
      <c r="C224" s="38">
        <v>170</v>
      </c>
      <c r="D224" s="38">
        <v>78</v>
      </c>
      <c r="E224" s="8">
        <f t="shared" si="5"/>
        <v>0.45882352941176469</v>
      </c>
      <c r="F224" s="17" t="s">
        <v>1851</v>
      </c>
      <c r="G224" s="12" t="s">
        <v>260</v>
      </c>
      <c r="H224" s="3"/>
    </row>
    <row r="225" spans="1:8" ht="16.5" x14ac:dyDescent="0.35">
      <c r="A225" s="6" t="s">
        <v>155</v>
      </c>
      <c r="B225" s="7" t="s">
        <v>259</v>
      </c>
      <c r="C225" s="38">
        <v>698</v>
      </c>
      <c r="D225" s="38">
        <v>99</v>
      </c>
      <c r="E225" s="8">
        <f t="shared" si="5"/>
        <v>0.14183381088825214</v>
      </c>
      <c r="F225" s="17" t="s">
        <v>1852</v>
      </c>
      <c r="G225" s="12" t="s">
        <v>258</v>
      </c>
      <c r="H225" s="3"/>
    </row>
    <row r="226" spans="1:8" ht="16.5" x14ac:dyDescent="0.35">
      <c r="A226" s="6" t="s">
        <v>155</v>
      </c>
      <c r="B226" s="7" t="s">
        <v>257</v>
      </c>
      <c r="C226" s="38">
        <v>1999</v>
      </c>
      <c r="D226" s="38">
        <v>299</v>
      </c>
      <c r="E226" s="8">
        <f t="shared" si="5"/>
        <v>0.14957478739369684</v>
      </c>
      <c r="F226" s="17" t="s">
        <v>1853</v>
      </c>
      <c r="G226" s="12" t="s">
        <v>256</v>
      </c>
      <c r="H226" s="3"/>
    </row>
    <row r="227" spans="1:8" ht="16.5" x14ac:dyDescent="0.35">
      <c r="A227" s="6" t="s">
        <v>155</v>
      </c>
      <c r="B227" s="7" t="s">
        <v>255</v>
      </c>
      <c r="C227" s="38">
        <v>898</v>
      </c>
      <c r="D227" s="38">
        <v>149</v>
      </c>
      <c r="E227" s="8">
        <f t="shared" si="5"/>
        <v>0.16592427616926503</v>
      </c>
      <c r="F227" s="17" t="s">
        <v>1854</v>
      </c>
      <c r="G227" s="12" t="s">
        <v>254</v>
      </c>
      <c r="H227" s="3"/>
    </row>
    <row r="228" spans="1:8" ht="16.5" x14ac:dyDescent="0.35">
      <c r="A228" s="6" t="s">
        <v>155</v>
      </c>
      <c r="B228" s="7" t="s">
        <v>253</v>
      </c>
      <c r="C228" s="38">
        <v>228</v>
      </c>
      <c r="D228" s="38">
        <v>88</v>
      </c>
      <c r="E228" s="8">
        <f t="shared" ref="E228:E259" si="6">D228/C228</f>
        <v>0.38596491228070173</v>
      </c>
      <c r="F228" s="17" t="s">
        <v>1855</v>
      </c>
      <c r="G228" s="12" t="s">
        <v>252</v>
      </c>
      <c r="H228" s="3"/>
    </row>
    <row r="229" spans="1:8" ht="16.5" x14ac:dyDescent="0.35">
      <c r="A229" s="6" t="s">
        <v>155</v>
      </c>
      <c r="B229" s="7" t="s">
        <v>251</v>
      </c>
      <c r="C229" s="38">
        <v>656</v>
      </c>
      <c r="D229" s="38">
        <v>320</v>
      </c>
      <c r="E229" s="8">
        <f t="shared" si="6"/>
        <v>0.48780487804878048</v>
      </c>
      <c r="F229" s="17" t="s">
        <v>1856</v>
      </c>
      <c r="G229" s="12" t="s">
        <v>247</v>
      </c>
      <c r="H229" s="3"/>
    </row>
    <row r="230" spans="1:8" ht="16.5" x14ac:dyDescent="0.35">
      <c r="A230" s="6" t="s">
        <v>155</v>
      </c>
      <c r="B230" s="7" t="s">
        <v>197</v>
      </c>
      <c r="C230" s="38">
        <v>416</v>
      </c>
      <c r="D230" s="38">
        <v>178</v>
      </c>
      <c r="E230" s="8">
        <f t="shared" si="6"/>
        <v>0.42788461538461536</v>
      </c>
      <c r="F230" s="17" t="s">
        <v>1857</v>
      </c>
      <c r="G230" s="12" t="s">
        <v>196</v>
      </c>
      <c r="H230" s="3"/>
    </row>
    <row r="231" spans="1:8" ht="16.5" x14ac:dyDescent="0.35">
      <c r="A231" s="6" t="s">
        <v>155</v>
      </c>
      <c r="B231" s="7" t="s">
        <v>250</v>
      </c>
      <c r="C231" s="38">
        <v>2680</v>
      </c>
      <c r="D231" s="38">
        <v>658</v>
      </c>
      <c r="E231" s="8">
        <f t="shared" si="6"/>
        <v>0.2455223880597015</v>
      </c>
      <c r="F231" s="17" t="s">
        <v>1858</v>
      </c>
      <c r="G231" s="12" t="s">
        <v>249</v>
      </c>
      <c r="H231" s="3"/>
    </row>
    <row r="232" spans="1:8" ht="16.5" x14ac:dyDescent="0.35">
      <c r="A232" s="6" t="s">
        <v>155</v>
      </c>
      <c r="B232" s="7" t="s">
        <v>248</v>
      </c>
      <c r="C232" s="38">
        <v>936</v>
      </c>
      <c r="D232" s="38">
        <v>460</v>
      </c>
      <c r="E232" s="8">
        <f t="shared" si="6"/>
        <v>0.49145299145299143</v>
      </c>
      <c r="F232" s="17" t="s">
        <v>1859</v>
      </c>
      <c r="G232" s="12" t="s">
        <v>247</v>
      </c>
      <c r="H232" s="3"/>
    </row>
    <row r="233" spans="1:8" ht="16.5" x14ac:dyDescent="0.35">
      <c r="A233" s="6" t="s">
        <v>155</v>
      </c>
      <c r="B233" s="7" t="s">
        <v>246</v>
      </c>
      <c r="C233" s="38">
        <v>199</v>
      </c>
      <c r="D233" s="38">
        <v>139</v>
      </c>
      <c r="E233" s="8">
        <f t="shared" si="6"/>
        <v>0.69849246231155782</v>
      </c>
      <c r="F233" s="17" t="s">
        <v>1860</v>
      </c>
      <c r="G233" s="12" t="s">
        <v>245</v>
      </c>
      <c r="H233" s="3"/>
    </row>
    <row r="234" spans="1:8" ht="16.5" x14ac:dyDescent="0.35">
      <c r="A234" s="6" t="s">
        <v>155</v>
      </c>
      <c r="B234" s="7" t="s">
        <v>244</v>
      </c>
      <c r="C234" s="38">
        <v>1508</v>
      </c>
      <c r="D234" s="38">
        <v>279</v>
      </c>
      <c r="E234" s="8">
        <f t="shared" si="6"/>
        <v>0.18501326259946949</v>
      </c>
      <c r="F234" s="17" t="s">
        <v>1861</v>
      </c>
      <c r="G234" s="12" t="s">
        <v>243</v>
      </c>
      <c r="H234" s="3"/>
    </row>
    <row r="235" spans="1:8" ht="16.5" x14ac:dyDescent="0.35">
      <c r="A235" s="6" t="s">
        <v>155</v>
      </c>
      <c r="B235" s="7" t="s">
        <v>242</v>
      </c>
      <c r="C235" s="38">
        <v>1377</v>
      </c>
      <c r="D235" s="38">
        <v>358</v>
      </c>
      <c r="E235" s="8">
        <f t="shared" si="6"/>
        <v>0.25998547567175018</v>
      </c>
      <c r="F235" s="17" t="s">
        <v>1862</v>
      </c>
      <c r="G235" s="12" t="s">
        <v>1663</v>
      </c>
      <c r="H235" s="3"/>
    </row>
    <row r="236" spans="1:8" ht="16.5" x14ac:dyDescent="0.35">
      <c r="A236" s="6" t="s">
        <v>155</v>
      </c>
      <c r="B236" s="7" t="s">
        <v>241</v>
      </c>
      <c r="C236" s="38">
        <v>2580</v>
      </c>
      <c r="D236" s="38">
        <v>988</v>
      </c>
      <c r="E236" s="8">
        <f t="shared" si="6"/>
        <v>0.38294573643410851</v>
      </c>
      <c r="F236" s="17" t="s">
        <v>1863</v>
      </c>
      <c r="G236" s="12" t="s">
        <v>240</v>
      </c>
      <c r="H236" s="3"/>
    </row>
    <row r="237" spans="1:8" ht="16.5" x14ac:dyDescent="0.35">
      <c r="A237" s="6" t="s">
        <v>155</v>
      </c>
      <c r="B237" s="7" t="s">
        <v>239</v>
      </c>
      <c r="C237" s="38">
        <v>4990</v>
      </c>
      <c r="D237" s="38">
        <v>3390</v>
      </c>
      <c r="E237" s="8">
        <f t="shared" si="6"/>
        <v>0.67935871743486975</v>
      </c>
      <c r="F237" s="17" t="s">
        <v>1864</v>
      </c>
      <c r="G237" s="12" t="s">
        <v>238</v>
      </c>
      <c r="H237" s="3"/>
    </row>
    <row r="238" spans="1:8" ht="16.5" x14ac:dyDescent="0.35">
      <c r="A238" s="6" t="s">
        <v>155</v>
      </c>
      <c r="B238" s="7" t="s">
        <v>237</v>
      </c>
      <c r="C238" s="38">
        <v>296</v>
      </c>
      <c r="D238" s="38">
        <v>118</v>
      </c>
      <c r="E238" s="8">
        <f t="shared" si="6"/>
        <v>0.39864864864864863</v>
      </c>
      <c r="F238" s="17" t="s">
        <v>1865</v>
      </c>
      <c r="G238" s="12" t="s">
        <v>236</v>
      </c>
      <c r="H238" s="3"/>
    </row>
    <row r="239" spans="1:8" ht="16.5" x14ac:dyDescent="0.35">
      <c r="A239" s="6" t="s">
        <v>155</v>
      </c>
      <c r="B239" s="7" t="s">
        <v>235</v>
      </c>
      <c r="C239" s="38">
        <v>298</v>
      </c>
      <c r="D239" s="38">
        <v>59</v>
      </c>
      <c r="E239" s="8">
        <f t="shared" si="6"/>
        <v>0.19798657718120805</v>
      </c>
      <c r="F239" s="17" t="s">
        <v>1866</v>
      </c>
      <c r="G239" s="12" t="s">
        <v>234</v>
      </c>
      <c r="H239" s="3"/>
    </row>
    <row r="240" spans="1:8" ht="16.5" x14ac:dyDescent="0.35">
      <c r="A240" s="6" t="s">
        <v>155</v>
      </c>
      <c r="B240" s="7" t="s">
        <v>233</v>
      </c>
      <c r="C240" s="38">
        <v>599</v>
      </c>
      <c r="D240" s="38">
        <v>128</v>
      </c>
      <c r="E240" s="8">
        <f t="shared" si="6"/>
        <v>0.21368948247078465</v>
      </c>
      <c r="F240" s="17" t="s">
        <v>1867</v>
      </c>
      <c r="G240" s="12" t="s">
        <v>232</v>
      </c>
      <c r="H240" s="3"/>
    </row>
    <row r="241" spans="1:8" ht="16.5" x14ac:dyDescent="0.35">
      <c r="A241" s="6" t="s">
        <v>155</v>
      </c>
      <c r="B241" s="7" t="s">
        <v>231</v>
      </c>
      <c r="C241" s="38">
        <v>198</v>
      </c>
      <c r="D241" s="38">
        <v>39</v>
      </c>
      <c r="E241" s="8">
        <f t="shared" si="6"/>
        <v>0.19696969696969696</v>
      </c>
      <c r="F241" s="17" t="s">
        <v>1868</v>
      </c>
      <c r="G241" s="12" t="s">
        <v>230</v>
      </c>
      <c r="H241" s="3"/>
    </row>
    <row r="242" spans="1:8" ht="16.5" x14ac:dyDescent="0.35">
      <c r="A242" s="6" t="s">
        <v>155</v>
      </c>
      <c r="B242" s="7" t="s">
        <v>229</v>
      </c>
      <c r="C242" s="38">
        <v>1280</v>
      </c>
      <c r="D242" s="38">
        <v>358</v>
      </c>
      <c r="E242" s="8">
        <f t="shared" si="6"/>
        <v>0.27968749999999998</v>
      </c>
      <c r="F242" s="17" t="s">
        <v>1869</v>
      </c>
      <c r="G242" s="12" t="s">
        <v>228</v>
      </c>
      <c r="H242" s="3"/>
    </row>
    <row r="243" spans="1:8" ht="16.5" x14ac:dyDescent="0.35">
      <c r="A243" s="6" t="s">
        <v>155</v>
      </c>
      <c r="B243" s="7" t="s">
        <v>227</v>
      </c>
      <c r="C243" s="38">
        <v>699</v>
      </c>
      <c r="D243" s="38">
        <v>180</v>
      </c>
      <c r="E243" s="8">
        <f t="shared" si="6"/>
        <v>0.25751072961373389</v>
      </c>
      <c r="F243" s="17" t="s">
        <v>1870</v>
      </c>
      <c r="G243" s="12" t="s">
        <v>226</v>
      </c>
      <c r="H243" s="3"/>
    </row>
    <row r="244" spans="1:8" ht="16.5" x14ac:dyDescent="0.35">
      <c r="A244" s="6" t="s">
        <v>155</v>
      </c>
      <c r="B244" s="7" t="s">
        <v>225</v>
      </c>
      <c r="C244" s="38">
        <v>299</v>
      </c>
      <c r="D244" s="38">
        <v>79</v>
      </c>
      <c r="E244" s="8">
        <f t="shared" si="6"/>
        <v>0.26421404682274247</v>
      </c>
      <c r="F244" s="17" t="s">
        <v>1871</v>
      </c>
      <c r="G244" s="12" t="s">
        <v>224</v>
      </c>
      <c r="H244" s="3"/>
    </row>
    <row r="245" spans="1:8" ht="16.5" x14ac:dyDescent="0.35">
      <c r="A245" s="6" t="s">
        <v>155</v>
      </c>
      <c r="B245" s="7" t="s">
        <v>223</v>
      </c>
      <c r="C245" s="38">
        <v>3180</v>
      </c>
      <c r="D245" s="38">
        <v>1680</v>
      </c>
      <c r="E245" s="8">
        <f t="shared" si="6"/>
        <v>0.52830188679245282</v>
      </c>
      <c r="F245" s="17" t="s">
        <v>1872</v>
      </c>
      <c r="G245" s="12" t="s">
        <v>222</v>
      </c>
      <c r="H245" s="3"/>
    </row>
    <row r="246" spans="1:8" ht="16.5" x14ac:dyDescent="0.35">
      <c r="A246" s="6" t="s">
        <v>155</v>
      </c>
      <c r="B246" s="7" t="s">
        <v>217</v>
      </c>
      <c r="C246" s="38">
        <v>399</v>
      </c>
      <c r="D246" s="38">
        <v>79</v>
      </c>
      <c r="E246" s="8">
        <f t="shared" si="6"/>
        <v>0.19799498746867167</v>
      </c>
      <c r="F246" s="17" t="s">
        <v>1873</v>
      </c>
      <c r="G246" s="12" t="s">
        <v>216</v>
      </c>
      <c r="H246" s="3"/>
    </row>
    <row r="247" spans="1:8" ht="16.5" x14ac:dyDescent="0.35">
      <c r="A247" s="6" t="s">
        <v>155</v>
      </c>
      <c r="B247" s="7" t="s">
        <v>221</v>
      </c>
      <c r="C247" s="38">
        <v>499</v>
      </c>
      <c r="D247" s="38">
        <v>118</v>
      </c>
      <c r="E247" s="8">
        <f t="shared" si="6"/>
        <v>0.23647294589178355</v>
      </c>
      <c r="F247" s="17" t="s">
        <v>1874</v>
      </c>
      <c r="G247" s="12" t="s">
        <v>220</v>
      </c>
      <c r="H247" s="3"/>
    </row>
    <row r="248" spans="1:8" ht="16.5" x14ac:dyDescent="0.35">
      <c r="A248" s="6" t="s">
        <v>155</v>
      </c>
      <c r="B248" s="7" t="s">
        <v>219</v>
      </c>
      <c r="C248" s="38">
        <v>299</v>
      </c>
      <c r="D248" s="38">
        <v>58</v>
      </c>
      <c r="E248" s="8">
        <f t="shared" si="6"/>
        <v>0.1939799331103679</v>
      </c>
      <c r="F248" s="17" t="s">
        <v>1875</v>
      </c>
      <c r="G248" s="12" t="s">
        <v>218</v>
      </c>
      <c r="H248" s="3"/>
    </row>
    <row r="249" spans="1:8" ht="16.5" x14ac:dyDescent="0.35">
      <c r="A249" s="6" t="s">
        <v>155</v>
      </c>
      <c r="B249" s="7" t="s">
        <v>217</v>
      </c>
      <c r="C249" s="38">
        <v>399</v>
      </c>
      <c r="D249" s="38">
        <v>79</v>
      </c>
      <c r="E249" s="8">
        <f t="shared" si="6"/>
        <v>0.19799498746867167</v>
      </c>
      <c r="F249" s="17" t="s">
        <v>1876</v>
      </c>
      <c r="G249" s="12" t="s">
        <v>216</v>
      </c>
      <c r="H249" s="3"/>
    </row>
    <row r="250" spans="1:8" ht="16.5" x14ac:dyDescent="0.35">
      <c r="A250" s="6" t="s">
        <v>155</v>
      </c>
      <c r="B250" s="7" t="s">
        <v>215</v>
      </c>
      <c r="C250" s="38">
        <v>598</v>
      </c>
      <c r="D250" s="38">
        <v>79</v>
      </c>
      <c r="E250" s="8">
        <f t="shared" si="6"/>
        <v>0.13210702341137123</v>
      </c>
      <c r="F250" s="17" t="s">
        <v>1877</v>
      </c>
      <c r="G250" s="12" t="s">
        <v>214</v>
      </c>
      <c r="H250" s="3"/>
    </row>
    <row r="251" spans="1:8" ht="16.5" x14ac:dyDescent="0.35">
      <c r="A251" s="6" t="s">
        <v>155</v>
      </c>
      <c r="B251" s="7" t="s">
        <v>213</v>
      </c>
      <c r="C251" s="38">
        <v>1198</v>
      </c>
      <c r="D251" s="38">
        <v>988</v>
      </c>
      <c r="E251" s="8">
        <f t="shared" si="6"/>
        <v>0.82470784641068451</v>
      </c>
      <c r="F251" s="17" t="s">
        <v>1878</v>
      </c>
      <c r="G251" s="12" t="s">
        <v>212</v>
      </c>
      <c r="H251" s="3"/>
    </row>
    <row r="252" spans="1:8" ht="16.5" x14ac:dyDescent="0.35">
      <c r="A252" s="6" t="s">
        <v>155</v>
      </c>
      <c r="B252" s="7" t="s">
        <v>211</v>
      </c>
      <c r="C252" s="38">
        <v>1499</v>
      </c>
      <c r="D252" s="38">
        <v>259</v>
      </c>
      <c r="E252" s="8">
        <f t="shared" si="6"/>
        <v>0.17278185456971315</v>
      </c>
      <c r="F252" s="17" t="s">
        <v>1879</v>
      </c>
      <c r="G252" s="12" t="s">
        <v>210</v>
      </c>
      <c r="H252" s="3"/>
    </row>
    <row r="253" spans="1:8" ht="16.5" x14ac:dyDescent="0.35">
      <c r="A253" s="6" t="s">
        <v>155</v>
      </c>
      <c r="B253" s="7" t="s">
        <v>209</v>
      </c>
      <c r="C253" s="38">
        <v>1680</v>
      </c>
      <c r="D253" s="38">
        <v>599</v>
      </c>
      <c r="E253" s="8">
        <f t="shared" si="6"/>
        <v>0.35654761904761906</v>
      </c>
      <c r="F253" s="17" t="s">
        <v>1880</v>
      </c>
      <c r="G253" s="12" t="s">
        <v>208</v>
      </c>
      <c r="H253" s="3"/>
    </row>
    <row r="254" spans="1:8" ht="16.5" x14ac:dyDescent="0.35">
      <c r="A254" s="6" t="s">
        <v>155</v>
      </c>
      <c r="B254" s="7" t="s">
        <v>207</v>
      </c>
      <c r="C254" s="38">
        <v>988</v>
      </c>
      <c r="D254" s="38">
        <v>659</v>
      </c>
      <c r="E254" s="8">
        <f t="shared" si="6"/>
        <v>0.667004048582996</v>
      </c>
      <c r="F254" s="17" t="s">
        <v>1881</v>
      </c>
      <c r="G254" s="12" t="s">
        <v>206</v>
      </c>
      <c r="H254" s="3"/>
    </row>
    <row r="255" spans="1:8" ht="16.5" x14ac:dyDescent="0.35">
      <c r="A255" s="6" t="s">
        <v>155</v>
      </c>
      <c r="B255" s="7" t="s">
        <v>205</v>
      </c>
      <c r="C255" s="38">
        <v>278</v>
      </c>
      <c r="D255" s="38">
        <v>89</v>
      </c>
      <c r="E255" s="8">
        <f t="shared" si="6"/>
        <v>0.32014388489208634</v>
      </c>
      <c r="F255" s="17" t="s">
        <v>1882</v>
      </c>
      <c r="G255" s="12" t="s">
        <v>204</v>
      </c>
      <c r="H255" s="3"/>
    </row>
    <row r="256" spans="1:8" ht="16.5" x14ac:dyDescent="0.35">
      <c r="A256" s="6" t="s">
        <v>155</v>
      </c>
      <c r="B256" s="7" t="s">
        <v>203</v>
      </c>
      <c r="C256" s="38">
        <v>399</v>
      </c>
      <c r="D256" s="38">
        <v>289</v>
      </c>
      <c r="E256" s="8">
        <f t="shared" si="6"/>
        <v>0.72431077694235591</v>
      </c>
      <c r="F256" s="17" t="s">
        <v>1883</v>
      </c>
      <c r="G256" s="12" t="s">
        <v>202</v>
      </c>
      <c r="H256" s="3"/>
    </row>
    <row r="257" spans="1:8" ht="16.5" x14ac:dyDescent="0.35">
      <c r="A257" s="6" t="s">
        <v>155</v>
      </c>
      <c r="B257" s="7" t="s">
        <v>201</v>
      </c>
      <c r="C257" s="38">
        <v>199</v>
      </c>
      <c r="D257" s="38">
        <v>57</v>
      </c>
      <c r="E257" s="8">
        <f t="shared" si="6"/>
        <v>0.28643216080402012</v>
      </c>
      <c r="F257" s="17" t="s">
        <v>1884</v>
      </c>
      <c r="G257" s="12" t="s">
        <v>200</v>
      </c>
      <c r="H257" s="3"/>
    </row>
    <row r="258" spans="1:8" ht="16.5" x14ac:dyDescent="0.35">
      <c r="A258" s="6" t="s">
        <v>155</v>
      </c>
      <c r="B258" s="7" t="s">
        <v>199</v>
      </c>
      <c r="C258" s="38">
        <v>649</v>
      </c>
      <c r="D258" s="38">
        <v>489</v>
      </c>
      <c r="E258" s="8">
        <f t="shared" si="6"/>
        <v>0.75346687211093988</v>
      </c>
      <c r="F258" s="17" t="s">
        <v>1885</v>
      </c>
      <c r="G258" s="12" t="s">
        <v>198</v>
      </c>
      <c r="H258" s="3"/>
    </row>
    <row r="259" spans="1:8" ht="16.5" x14ac:dyDescent="0.35">
      <c r="A259" s="6" t="s">
        <v>155</v>
      </c>
      <c r="B259" s="7" t="s">
        <v>197</v>
      </c>
      <c r="C259" s="38">
        <v>476</v>
      </c>
      <c r="D259" s="38">
        <v>178</v>
      </c>
      <c r="E259" s="8">
        <f t="shared" si="6"/>
        <v>0.37394957983193278</v>
      </c>
      <c r="F259" s="17" t="s">
        <v>1886</v>
      </c>
      <c r="G259" s="12" t="s">
        <v>196</v>
      </c>
      <c r="H259" s="3"/>
    </row>
    <row r="260" spans="1:8" ht="16.5" x14ac:dyDescent="0.35">
      <c r="A260" s="6" t="s">
        <v>155</v>
      </c>
      <c r="B260" s="7" t="s">
        <v>195</v>
      </c>
      <c r="C260" s="38">
        <v>66</v>
      </c>
      <c r="D260" s="38">
        <v>45</v>
      </c>
      <c r="E260" s="8">
        <f t="shared" ref="E260:E280" si="7">D260/C260</f>
        <v>0.68181818181818177</v>
      </c>
      <c r="F260" s="17" t="s">
        <v>1887</v>
      </c>
      <c r="G260" s="12" t="s">
        <v>194</v>
      </c>
      <c r="H260" s="3"/>
    </row>
    <row r="261" spans="1:8" ht="16.5" x14ac:dyDescent="0.35">
      <c r="A261" s="6" t="s">
        <v>155</v>
      </c>
      <c r="B261" s="7" t="s">
        <v>193</v>
      </c>
      <c r="C261" s="38">
        <v>988</v>
      </c>
      <c r="D261" s="38">
        <v>198</v>
      </c>
      <c r="E261" s="8">
        <f t="shared" si="7"/>
        <v>0.20040485829959515</v>
      </c>
      <c r="F261" s="17" t="s">
        <v>1888</v>
      </c>
      <c r="G261" s="12" t="s">
        <v>192</v>
      </c>
      <c r="H261" s="3"/>
    </row>
    <row r="262" spans="1:8" ht="16.5" x14ac:dyDescent="0.35">
      <c r="A262" s="6" t="s">
        <v>155</v>
      </c>
      <c r="B262" s="7" t="s">
        <v>191</v>
      </c>
      <c r="C262" s="38">
        <v>256</v>
      </c>
      <c r="D262" s="38">
        <v>89</v>
      </c>
      <c r="E262" s="8">
        <f t="shared" si="7"/>
        <v>0.34765625</v>
      </c>
      <c r="F262" s="17" t="s">
        <v>1889</v>
      </c>
      <c r="G262" s="12" t="s">
        <v>190</v>
      </c>
      <c r="H262" s="3"/>
    </row>
    <row r="263" spans="1:8" ht="16.5" x14ac:dyDescent="0.35">
      <c r="A263" s="6" t="s">
        <v>155</v>
      </c>
      <c r="B263" s="7" t="s">
        <v>189</v>
      </c>
      <c r="C263" s="38">
        <v>369</v>
      </c>
      <c r="D263" s="38">
        <v>144</v>
      </c>
      <c r="E263" s="8">
        <f t="shared" si="7"/>
        <v>0.3902439024390244</v>
      </c>
      <c r="F263" s="17" t="s">
        <v>1890</v>
      </c>
      <c r="G263" s="12" t="s">
        <v>188</v>
      </c>
      <c r="H263" s="3"/>
    </row>
    <row r="264" spans="1:8" ht="16.5" x14ac:dyDescent="0.35">
      <c r="A264" s="6" t="s">
        <v>155</v>
      </c>
      <c r="B264" s="7" t="s">
        <v>187</v>
      </c>
      <c r="C264" s="38">
        <v>1180</v>
      </c>
      <c r="D264" s="38">
        <v>339</v>
      </c>
      <c r="E264" s="8">
        <f t="shared" si="7"/>
        <v>0.28728813559322036</v>
      </c>
      <c r="F264" s="17" t="s">
        <v>1891</v>
      </c>
      <c r="G264" s="12" t="s">
        <v>186</v>
      </c>
      <c r="H264" s="3"/>
    </row>
    <row r="265" spans="1:8" ht="16.5" x14ac:dyDescent="0.35">
      <c r="A265" s="6" t="s">
        <v>155</v>
      </c>
      <c r="B265" s="7" t="s">
        <v>185</v>
      </c>
      <c r="C265" s="38">
        <v>18860</v>
      </c>
      <c r="D265" s="38">
        <v>5980</v>
      </c>
      <c r="E265" s="8">
        <f t="shared" si="7"/>
        <v>0.31707317073170732</v>
      </c>
      <c r="F265" s="17" t="s">
        <v>1892</v>
      </c>
      <c r="G265" s="12" t="s">
        <v>184</v>
      </c>
      <c r="H265" s="3"/>
    </row>
    <row r="266" spans="1:8" ht="16.5" x14ac:dyDescent="0.35">
      <c r="A266" s="6" t="s">
        <v>155</v>
      </c>
      <c r="B266" s="7" t="s">
        <v>183</v>
      </c>
      <c r="C266" s="38">
        <v>3798</v>
      </c>
      <c r="D266" s="38">
        <v>1699</v>
      </c>
      <c r="E266" s="8">
        <f t="shared" si="7"/>
        <v>0.44734070563454448</v>
      </c>
      <c r="F266" s="17" t="s">
        <v>1893</v>
      </c>
      <c r="G266" s="12" t="s">
        <v>182</v>
      </c>
      <c r="H266" s="3"/>
    </row>
    <row r="267" spans="1:8" ht="16.5" x14ac:dyDescent="0.35">
      <c r="A267" s="6" t="s">
        <v>155</v>
      </c>
      <c r="B267" s="7" t="s">
        <v>181</v>
      </c>
      <c r="C267" s="38">
        <v>538</v>
      </c>
      <c r="D267" s="38">
        <v>138</v>
      </c>
      <c r="E267" s="8">
        <f t="shared" si="7"/>
        <v>0.25650557620817843</v>
      </c>
      <c r="F267" s="17" t="s">
        <v>1894</v>
      </c>
      <c r="G267" s="12" t="s">
        <v>180</v>
      </c>
      <c r="H267" s="3"/>
    </row>
    <row r="268" spans="1:8" ht="16.5" x14ac:dyDescent="0.35">
      <c r="A268" s="6" t="s">
        <v>155</v>
      </c>
      <c r="B268" s="7" t="s">
        <v>179</v>
      </c>
      <c r="C268" s="38">
        <v>369</v>
      </c>
      <c r="D268" s="38">
        <v>99</v>
      </c>
      <c r="E268" s="8">
        <f t="shared" si="7"/>
        <v>0.26829268292682928</v>
      </c>
      <c r="F268" s="17" t="s">
        <v>1895</v>
      </c>
      <c r="G268" s="12" t="s">
        <v>178</v>
      </c>
      <c r="H268" s="3"/>
    </row>
    <row r="269" spans="1:8" ht="16.5" x14ac:dyDescent="0.35">
      <c r="A269" s="6" t="s">
        <v>155</v>
      </c>
      <c r="B269" s="7" t="s">
        <v>177</v>
      </c>
      <c r="C269" s="38">
        <v>130</v>
      </c>
      <c r="D269" s="38">
        <v>59</v>
      </c>
      <c r="E269" s="8">
        <f t="shared" si="7"/>
        <v>0.45384615384615384</v>
      </c>
      <c r="F269" s="17" t="s">
        <v>1896</v>
      </c>
      <c r="G269" s="12" t="s">
        <v>176</v>
      </c>
      <c r="H269" s="3"/>
    </row>
    <row r="270" spans="1:8" ht="16.5" x14ac:dyDescent="0.35">
      <c r="A270" s="6" t="s">
        <v>155</v>
      </c>
      <c r="B270" s="7" t="s">
        <v>175</v>
      </c>
      <c r="C270" s="38">
        <v>716</v>
      </c>
      <c r="D270" s="38">
        <v>258</v>
      </c>
      <c r="E270" s="8">
        <f t="shared" si="7"/>
        <v>0.36033519553072624</v>
      </c>
      <c r="F270" s="17" t="s">
        <v>1897</v>
      </c>
      <c r="G270" s="12" t="s">
        <v>174</v>
      </c>
    </row>
    <row r="271" spans="1:8" ht="16.5" x14ac:dyDescent="0.35">
      <c r="A271" s="6" t="s">
        <v>155</v>
      </c>
      <c r="B271" s="7" t="s">
        <v>173</v>
      </c>
      <c r="C271" s="38">
        <v>78</v>
      </c>
      <c r="D271" s="38">
        <v>52</v>
      </c>
      <c r="E271" s="8">
        <f t="shared" si="7"/>
        <v>0.66666666666666663</v>
      </c>
      <c r="F271" s="17" t="s">
        <v>1898</v>
      </c>
      <c r="G271" s="12" t="s">
        <v>172</v>
      </c>
    </row>
    <row r="272" spans="1:8" ht="16.5" x14ac:dyDescent="0.35">
      <c r="A272" s="6" t="s">
        <v>155</v>
      </c>
      <c r="B272" s="7" t="s">
        <v>171</v>
      </c>
      <c r="C272" s="38">
        <v>16900</v>
      </c>
      <c r="D272" s="38">
        <v>4888</v>
      </c>
      <c r="E272" s="8">
        <f t="shared" si="7"/>
        <v>0.28923076923076924</v>
      </c>
      <c r="F272" s="17" t="s">
        <v>1899</v>
      </c>
      <c r="G272" s="12" t="s">
        <v>170</v>
      </c>
    </row>
    <row r="273" spans="1:7" ht="16.5" x14ac:dyDescent="0.35">
      <c r="A273" s="6" t="s">
        <v>155</v>
      </c>
      <c r="B273" s="7" t="s">
        <v>169</v>
      </c>
      <c r="C273" s="38">
        <v>280</v>
      </c>
      <c r="D273" s="38">
        <v>258</v>
      </c>
      <c r="E273" s="8">
        <f t="shared" si="7"/>
        <v>0.92142857142857137</v>
      </c>
      <c r="F273" s="17" t="s">
        <v>1900</v>
      </c>
      <c r="G273" s="12" t="s">
        <v>168</v>
      </c>
    </row>
    <row r="274" spans="1:7" ht="16.5" x14ac:dyDescent="0.35">
      <c r="A274" s="6" t="s">
        <v>155</v>
      </c>
      <c r="B274" s="7" t="s">
        <v>167</v>
      </c>
      <c r="C274" s="38">
        <v>1650</v>
      </c>
      <c r="D274" s="38">
        <v>1348</v>
      </c>
      <c r="E274" s="8">
        <f t="shared" si="7"/>
        <v>0.81696969696969701</v>
      </c>
      <c r="F274" s="17" t="s">
        <v>1901</v>
      </c>
      <c r="G274" s="12" t="s">
        <v>166</v>
      </c>
    </row>
    <row r="275" spans="1:7" ht="16.5" x14ac:dyDescent="0.35">
      <c r="A275" s="6" t="s">
        <v>155</v>
      </c>
      <c r="B275" s="7" t="s">
        <v>165</v>
      </c>
      <c r="C275" s="38">
        <v>599</v>
      </c>
      <c r="D275" s="38">
        <v>194</v>
      </c>
      <c r="E275" s="8">
        <f t="shared" si="7"/>
        <v>0.32387312186978295</v>
      </c>
      <c r="F275" s="17" t="s">
        <v>1902</v>
      </c>
      <c r="G275" s="12" t="s">
        <v>164</v>
      </c>
    </row>
    <row r="276" spans="1:7" ht="16.5" x14ac:dyDescent="0.35">
      <c r="A276" s="6" t="s">
        <v>155</v>
      </c>
      <c r="B276" s="7" t="s">
        <v>163</v>
      </c>
      <c r="C276" s="38">
        <v>1499</v>
      </c>
      <c r="D276" s="38">
        <v>259</v>
      </c>
      <c r="E276" s="8">
        <f t="shared" si="7"/>
        <v>0.17278185456971315</v>
      </c>
      <c r="F276" s="17" t="s">
        <v>1903</v>
      </c>
      <c r="G276" s="12" t="s">
        <v>162</v>
      </c>
    </row>
    <row r="277" spans="1:7" ht="16.5" x14ac:dyDescent="0.35">
      <c r="A277" s="6" t="s">
        <v>155</v>
      </c>
      <c r="B277" s="7" t="s">
        <v>161</v>
      </c>
      <c r="C277" s="38">
        <v>358</v>
      </c>
      <c r="D277" s="38">
        <v>188</v>
      </c>
      <c r="E277" s="8">
        <f t="shared" si="7"/>
        <v>0.52513966480446927</v>
      </c>
      <c r="F277" s="17" t="s">
        <v>1904</v>
      </c>
      <c r="G277" s="12" t="s">
        <v>160</v>
      </c>
    </row>
    <row r="278" spans="1:7" ht="16.5" x14ac:dyDescent="0.35">
      <c r="A278" s="6" t="s">
        <v>155</v>
      </c>
      <c r="B278" s="7" t="s">
        <v>159</v>
      </c>
      <c r="C278" s="38">
        <v>1690</v>
      </c>
      <c r="D278" s="38">
        <v>1638</v>
      </c>
      <c r="E278" s="8">
        <f t="shared" si="7"/>
        <v>0.96923076923076923</v>
      </c>
      <c r="F278" s="17" t="s">
        <v>1905</v>
      </c>
      <c r="G278" s="12" t="s">
        <v>158</v>
      </c>
    </row>
    <row r="279" spans="1:7" ht="16.5" x14ac:dyDescent="0.35">
      <c r="A279" s="6" t="s">
        <v>155</v>
      </c>
      <c r="B279" s="7" t="s">
        <v>157</v>
      </c>
      <c r="C279" s="38">
        <v>8800</v>
      </c>
      <c r="D279" s="38">
        <v>3999</v>
      </c>
      <c r="E279" s="8">
        <f t="shared" si="7"/>
        <v>0.45443181818181816</v>
      </c>
      <c r="F279" s="17" t="s">
        <v>1906</v>
      </c>
      <c r="G279" s="12" t="s">
        <v>156</v>
      </c>
    </row>
    <row r="280" spans="1:7" ht="16.5" x14ac:dyDescent="0.35">
      <c r="A280" s="6" t="s">
        <v>155</v>
      </c>
      <c r="B280" s="7" t="s">
        <v>154</v>
      </c>
      <c r="C280" s="38">
        <v>1200</v>
      </c>
      <c r="D280" s="38">
        <v>299</v>
      </c>
      <c r="E280" s="8">
        <f t="shared" si="7"/>
        <v>0.24916666666666668</v>
      </c>
      <c r="F280" s="17" t="s">
        <v>1907</v>
      </c>
      <c r="G280" s="12" t="s">
        <v>153</v>
      </c>
    </row>
    <row r="281" spans="1:7" ht="16.5" x14ac:dyDescent="0.35">
      <c r="A281" s="6" t="s">
        <v>546</v>
      </c>
      <c r="B281" s="9" t="s">
        <v>456</v>
      </c>
      <c r="C281" s="9">
        <v>899</v>
      </c>
      <c r="D281" s="9">
        <v>264.95999999999998</v>
      </c>
      <c r="E281" s="9" t="s">
        <v>455</v>
      </c>
      <c r="F281" s="17" t="s">
        <v>1908</v>
      </c>
      <c r="G281" s="12" t="s">
        <v>403</v>
      </c>
    </row>
    <row r="282" spans="1:7" ht="16.5" x14ac:dyDescent="0.35">
      <c r="A282" s="6" t="s">
        <v>546</v>
      </c>
      <c r="B282" s="9" t="s">
        <v>454</v>
      </c>
      <c r="C282" s="39">
        <v>976</v>
      </c>
      <c r="D282" s="9">
        <v>488</v>
      </c>
      <c r="E282" s="9" t="s">
        <v>392</v>
      </c>
      <c r="F282" s="17" t="s">
        <v>1909</v>
      </c>
      <c r="G282" s="12" t="s">
        <v>396</v>
      </c>
    </row>
    <row r="283" spans="1:7" ht="16.5" x14ac:dyDescent="0.35">
      <c r="A283" s="6" t="s">
        <v>546</v>
      </c>
      <c r="B283" s="9" t="s">
        <v>453</v>
      </c>
      <c r="C283" s="39">
        <v>518</v>
      </c>
      <c r="D283" s="9">
        <v>196.84</v>
      </c>
      <c r="E283" s="9" t="s">
        <v>452</v>
      </c>
      <c r="F283" s="17" t="s">
        <v>1910</v>
      </c>
      <c r="G283" s="12" t="s">
        <v>376</v>
      </c>
    </row>
    <row r="284" spans="1:7" ht="16.5" x14ac:dyDescent="0.35">
      <c r="A284" s="6" t="s">
        <v>546</v>
      </c>
      <c r="B284" s="9" t="s">
        <v>451</v>
      </c>
      <c r="C284" s="39">
        <v>998</v>
      </c>
      <c r="D284" s="9">
        <v>289.41999999999996</v>
      </c>
      <c r="E284" s="9" t="s">
        <v>450</v>
      </c>
      <c r="F284" s="17" t="s">
        <v>1911</v>
      </c>
      <c r="G284" s="12" t="s">
        <v>379</v>
      </c>
    </row>
    <row r="285" spans="1:7" ht="16.5" x14ac:dyDescent="0.35">
      <c r="A285" s="6" t="s">
        <v>546</v>
      </c>
      <c r="B285" s="9" t="s">
        <v>449</v>
      </c>
      <c r="C285" s="39">
        <v>750</v>
      </c>
      <c r="D285" s="9">
        <v>367.5</v>
      </c>
      <c r="E285" s="9" t="s">
        <v>448</v>
      </c>
      <c r="F285" s="17" t="s">
        <v>1912</v>
      </c>
      <c r="G285" s="12" t="s">
        <v>376</v>
      </c>
    </row>
    <row r="286" spans="1:7" ht="16.5" x14ac:dyDescent="0.35">
      <c r="A286" s="6" t="s">
        <v>546</v>
      </c>
      <c r="B286" s="9" t="s">
        <v>447</v>
      </c>
      <c r="C286" s="39">
        <v>99.8</v>
      </c>
      <c r="D286" s="9">
        <v>34.93</v>
      </c>
      <c r="E286" s="9" t="s">
        <v>382</v>
      </c>
      <c r="F286" s="17" t="s">
        <v>1913</v>
      </c>
      <c r="G286" s="12" t="s">
        <v>412</v>
      </c>
    </row>
    <row r="287" spans="1:7" ht="16.5" x14ac:dyDescent="0.35">
      <c r="A287" s="6" t="s">
        <v>546</v>
      </c>
      <c r="B287" s="9" t="s">
        <v>446</v>
      </c>
      <c r="C287" s="39">
        <v>3000</v>
      </c>
      <c r="D287" s="9">
        <v>2700</v>
      </c>
      <c r="E287" s="9" t="s">
        <v>380</v>
      </c>
      <c r="F287" s="17" t="s">
        <v>1914</v>
      </c>
      <c r="G287" s="12" t="s">
        <v>396</v>
      </c>
    </row>
    <row r="288" spans="1:7" ht="16.5" x14ac:dyDescent="0.35">
      <c r="A288" s="6" t="s">
        <v>546</v>
      </c>
      <c r="B288" s="9" t="s">
        <v>445</v>
      </c>
      <c r="C288" s="9">
        <v>1999</v>
      </c>
      <c r="D288" s="9">
        <v>1366.2</v>
      </c>
      <c r="E288" s="9" t="s">
        <v>380</v>
      </c>
      <c r="F288" s="17" t="s">
        <v>1915</v>
      </c>
      <c r="G288" s="12" t="s">
        <v>444</v>
      </c>
    </row>
    <row r="289" spans="1:7" ht="16.5" x14ac:dyDescent="0.35">
      <c r="A289" s="6" t="s">
        <v>546</v>
      </c>
      <c r="B289" s="9" t="s">
        <v>443</v>
      </c>
      <c r="C289" s="39">
        <v>2598</v>
      </c>
      <c r="D289" s="9">
        <v>1091.1599999999999</v>
      </c>
      <c r="E289" s="9" t="s">
        <v>442</v>
      </c>
      <c r="F289" s="17" t="s">
        <v>1916</v>
      </c>
      <c r="G289" s="12" t="s">
        <v>396</v>
      </c>
    </row>
    <row r="290" spans="1:7" ht="16.5" x14ac:dyDescent="0.35">
      <c r="A290" s="6" t="s">
        <v>546</v>
      </c>
      <c r="B290" s="9" t="s">
        <v>441</v>
      </c>
      <c r="C290" s="39">
        <v>899</v>
      </c>
      <c r="D290" s="9">
        <v>314.64999999999998</v>
      </c>
      <c r="E290" s="9" t="s">
        <v>382</v>
      </c>
      <c r="F290" s="17" t="s">
        <v>1917</v>
      </c>
      <c r="G290" s="12" t="s">
        <v>403</v>
      </c>
    </row>
    <row r="291" spans="1:7" ht="16.5" x14ac:dyDescent="0.35">
      <c r="A291" s="6" t="s">
        <v>546</v>
      </c>
      <c r="B291" s="9" t="s">
        <v>439</v>
      </c>
      <c r="C291" s="39">
        <v>288</v>
      </c>
      <c r="D291" s="9">
        <v>181.44</v>
      </c>
      <c r="E291" s="9" t="s">
        <v>380</v>
      </c>
      <c r="F291" s="17" t="s">
        <v>1918</v>
      </c>
      <c r="G291" s="12" t="s">
        <v>410</v>
      </c>
    </row>
    <row r="292" spans="1:7" ht="16.5" x14ac:dyDescent="0.35">
      <c r="A292" s="6" t="s">
        <v>546</v>
      </c>
      <c r="B292" s="9" t="s">
        <v>437</v>
      </c>
      <c r="C292" s="39">
        <v>225</v>
      </c>
      <c r="D292" s="9">
        <v>123.75000000000001</v>
      </c>
      <c r="E292" s="9" t="s">
        <v>380</v>
      </c>
      <c r="F292" s="17" t="s">
        <v>1919</v>
      </c>
      <c r="G292" s="12" t="s">
        <v>410</v>
      </c>
    </row>
    <row r="293" spans="1:7" ht="16.5" x14ac:dyDescent="0.35">
      <c r="A293" s="6" t="s">
        <v>546</v>
      </c>
      <c r="B293" s="9" t="s">
        <v>436</v>
      </c>
      <c r="C293" s="39">
        <v>1280</v>
      </c>
      <c r="D293" s="9">
        <v>1152</v>
      </c>
      <c r="E293" s="9" t="s">
        <v>380</v>
      </c>
      <c r="F293" s="17" t="s">
        <v>1920</v>
      </c>
      <c r="G293" s="12" t="s">
        <v>410</v>
      </c>
    </row>
    <row r="294" spans="1:7" ht="16.5" x14ac:dyDescent="0.35">
      <c r="A294" s="6" t="s">
        <v>546</v>
      </c>
      <c r="B294" s="9" t="s">
        <v>435</v>
      </c>
      <c r="C294" s="39">
        <v>499</v>
      </c>
      <c r="D294" s="9">
        <v>474.04999999999995</v>
      </c>
      <c r="E294" s="9" t="s">
        <v>380</v>
      </c>
      <c r="F294" s="17" t="s">
        <v>1921</v>
      </c>
      <c r="G294" s="12" t="s">
        <v>403</v>
      </c>
    </row>
    <row r="295" spans="1:7" ht="16.5" x14ac:dyDescent="0.35">
      <c r="A295" s="6" t="s">
        <v>546</v>
      </c>
      <c r="B295" s="9" t="s">
        <v>433</v>
      </c>
      <c r="C295" s="39">
        <v>318</v>
      </c>
      <c r="D295" s="9">
        <v>235.32</v>
      </c>
      <c r="E295" s="9" t="s">
        <v>380</v>
      </c>
      <c r="F295" s="17" t="s">
        <v>1922</v>
      </c>
      <c r="G295" s="12" t="s">
        <v>403</v>
      </c>
    </row>
    <row r="296" spans="1:7" ht="16.5" x14ac:dyDescent="0.35">
      <c r="A296" s="6" t="s">
        <v>546</v>
      </c>
      <c r="B296" s="9" t="s">
        <v>432</v>
      </c>
      <c r="C296" s="39">
        <v>529</v>
      </c>
      <c r="D296" s="9">
        <v>454.94</v>
      </c>
      <c r="E296" s="9" t="s">
        <v>380</v>
      </c>
      <c r="F296" s="17" t="s">
        <v>1923</v>
      </c>
      <c r="G296" s="12" t="s">
        <v>403</v>
      </c>
    </row>
    <row r="297" spans="1:7" ht="16.5" x14ac:dyDescent="0.35">
      <c r="A297" s="6" t="s">
        <v>546</v>
      </c>
      <c r="B297" s="9" t="s">
        <v>431</v>
      </c>
      <c r="C297" s="39">
        <v>2198</v>
      </c>
      <c r="D297" s="9">
        <v>1956.22</v>
      </c>
      <c r="E297" s="9" t="s">
        <v>380</v>
      </c>
      <c r="F297" s="17" t="s">
        <v>1924</v>
      </c>
      <c r="G297" s="12" t="s">
        <v>396</v>
      </c>
    </row>
    <row r="298" spans="1:7" ht="16.5" x14ac:dyDescent="0.35">
      <c r="A298" s="6" t="s">
        <v>546</v>
      </c>
      <c r="B298" s="9" t="s">
        <v>430</v>
      </c>
      <c r="C298" s="39">
        <v>518</v>
      </c>
      <c r="D298" s="9">
        <v>248.64</v>
      </c>
      <c r="E298" s="9" t="s">
        <v>377</v>
      </c>
      <c r="F298" s="17" t="s">
        <v>1925</v>
      </c>
      <c r="G298" s="12" t="s">
        <v>379</v>
      </c>
    </row>
    <row r="299" spans="1:7" ht="16.5" x14ac:dyDescent="0.35">
      <c r="A299" s="6" t="s">
        <v>546</v>
      </c>
      <c r="B299" s="9" t="s">
        <v>428</v>
      </c>
      <c r="C299" s="39">
        <v>151.80000000000001</v>
      </c>
      <c r="D299" s="9">
        <v>54.648000000000003</v>
      </c>
      <c r="E299" s="9" t="s">
        <v>427</v>
      </c>
      <c r="F299" s="17" t="s">
        <v>1926</v>
      </c>
      <c r="G299" s="12" t="s">
        <v>412</v>
      </c>
    </row>
    <row r="300" spans="1:7" ht="16.5" x14ac:dyDescent="0.35">
      <c r="A300" s="6" t="s">
        <v>546</v>
      </c>
      <c r="B300" s="9" t="s">
        <v>426</v>
      </c>
      <c r="C300" s="39">
        <v>115</v>
      </c>
      <c r="D300" s="9">
        <v>112.7</v>
      </c>
      <c r="E300" s="9" t="s">
        <v>380</v>
      </c>
      <c r="F300" s="17" t="s">
        <v>1927</v>
      </c>
      <c r="G300" s="12" t="s">
        <v>410</v>
      </c>
    </row>
    <row r="301" spans="1:7" ht="16.5" x14ac:dyDescent="0.35">
      <c r="A301" s="6" t="s">
        <v>546</v>
      </c>
      <c r="B301" s="9" t="s">
        <v>425</v>
      </c>
      <c r="C301" s="39">
        <v>110</v>
      </c>
      <c r="D301" s="9">
        <v>59.400000000000006</v>
      </c>
      <c r="E301" s="9" t="s">
        <v>424</v>
      </c>
      <c r="F301" s="17" t="s">
        <v>1928</v>
      </c>
      <c r="G301" s="12" t="s">
        <v>410</v>
      </c>
    </row>
    <row r="302" spans="1:7" ht="16.5" x14ac:dyDescent="0.35">
      <c r="A302" s="6" t="s">
        <v>546</v>
      </c>
      <c r="B302" s="9" t="s">
        <v>423</v>
      </c>
      <c r="C302" s="39">
        <v>998</v>
      </c>
      <c r="D302" s="9">
        <v>898.2</v>
      </c>
      <c r="E302" s="9" t="s">
        <v>380</v>
      </c>
      <c r="F302" s="17" t="s">
        <v>1929</v>
      </c>
      <c r="G302" s="12" t="s">
        <v>396</v>
      </c>
    </row>
    <row r="303" spans="1:7" ht="16.5" x14ac:dyDescent="0.35">
      <c r="A303" s="6" t="s">
        <v>546</v>
      </c>
      <c r="B303" s="9" t="s">
        <v>421</v>
      </c>
      <c r="C303" s="39">
        <v>898</v>
      </c>
      <c r="D303" s="9">
        <v>682</v>
      </c>
      <c r="E303" s="9" t="s">
        <v>380</v>
      </c>
      <c r="F303" s="17" t="s">
        <v>1930</v>
      </c>
      <c r="G303" s="12" t="s">
        <v>396</v>
      </c>
    </row>
    <row r="304" spans="1:7" ht="16.5" x14ac:dyDescent="0.35">
      <c r="A304" s="6" t="s">
        <v>546</v>
      </c>
      <c r="B304" s="9" t="s">
        <v>420</v>
      </c>
      <c r="C304" s="39">
        <v>81</v>
      </c>
      <c r="D304" s="9">
        <v>78</v>
      </c>
      <c r="E304" s="9" t="s">
        <v>380</v>
      </c>
      <c r="F304" s="17" t="s">
        <v>1931</v>
      </c>
      <c r="G304" s="12" t="s">
        <v>410</v>
      </c>
    </row>
    <row r="305" spans="1:7" ht="16.5" x14ac:dyDescent="0.35">
      <c r="A305" s="6" t="s">
        <v>546</v>
      </c>
      <c r="B305" s="9" t="s">
        <v>419</v>
      </c>
      <c r="C305" s="39">
        <v>398</v>
      </c>
      <c r="D305" s="9">
        <v>171</v>
      </c>
      <c r="E305" s="9" t="s">
        <v>418</v>
      </c>
      <c r="F305" s="17" t="s">
        <v>1932</v>
      </c>
      <c r="G305" s="12" t="s">
        <v>376</v>
      </c>
    </row>
    <row r="306" spans="1:7" ht="16.5" x14ac:dyDescent="0.35">
      <c r="A306" s="6" t="s">
        <v>546</v>
      </c>
      <c r="B306" s="9" t="s">
        <v>417</v>
      </c>
      <c r="C306" s="39">
        <v>49</v>
      </c>
      <c r="D306" s="9" t="s">
        <v>416</v>
      </c>
      <c r="E306" s="9" t="s">
        <v>415</v>
      </c>
      <c r="F306" s="17" t="s">
        <v>1933</v>
      </c>
      <c r="G306" s="12" t="s">
        <v>412</v>
      </c>
    </row>
    <row r="307" spans="1:7" ht="16.5" x14ac:dyDescent="0.35">
      <c r="A307" s="6" t="s">
        <v>546</v>
      </c>
      <c r="B307" s="9" t="s">
        <v>414</v>
      </c>
      <c r="C307" s="39">
        <v>51</v>
      </c>
      <c r="D307" s="9">
        <v>19.89</v>
      </c>
      <c r="E307" s="9" t="s">
        <v>413</v>
      </c>
      <c r="F307" s="17" t="s">
        <v>1934</v>
      </c>
      <c r="G307" s="12" t="s">
        <v>412</v>
      </c>
    </row>
    <row r="308" spans="1:7" ht="16.5" x14ac:dyDescent="0.35">
      <c r="A308" s="6" t="s">
        <v>546</v>
      </c>
      <c r="B308" s="9" t="s">
        <v>411</v>
      </c>
      <c r="C308" s="39">
        <v>69</v>
      </c>
      <c r="D308" s="9">
        <v>60.03</v>
      </c>
      <c r="E308" s="9" t="s">
        <v>380</v>
      </c>
      <c r="F308" s="17" t="s">
        <v>1935</v>
      </c>
      <c r="G308" s="12" t="s">
        <v>410</v>
      </c>
    </row>
    <row r="309" spans="1:7" ht="16.5" x14ac:dyDescent="0.35">
      <c r="A309" s="6" t="s">
        <v>546</v>
      </c>
      <c r="B309" s="9" t="s">
        <v>409</v>
      </c>
      <c r="C309" s="39">
        <v>699</v>
      </c>
      <c r="D309" s="9">
        <v>678</v>
      </c>
      <c r="E309" s="9" t="s">
        <v>380</v>
      </c>
      <c r="F309" s="17" t="s">
        <v>1936</v>
      </c>
      <c r="G309" s="12" t="s">
        <v>396</v>
      </c>
    </row>
    <row r="310" spans="1:7" ht="16.5" x14ac:dyDescent="0.35">
      <c r="A310" s="6" t="s">
        <v>546</v>
      </c>
      <c r="B310" s="9" t="s">
        <v>408</v>
      </c>
      <c r="C310" s="9">
        <v>1300</v>
      </c>
      <c r="D310" s="9">
        <v>594</v>
      </c>
      <c r="E310" s="9" t="s">
        <v>380</v>
      </c>
      <c r="F310" s="17" t="s">
        <v>1937</v>
      </c>
      <c r="G310" s="12" t="s">
        <v>403</v>
      </c>
    </row>
    <row r="311" spans="1:7" ht="16.5" x14ac:dyDescent="0.35">
      <c r="A311" s="6" t="s">
        <v>546</v>
      </c>
      <c r="B311" s="9" t="s">
        <v>407</v>
      </c>
      <c r="C311" s="9">
        <v>899</v>
      </c>
      <c r="D311" s="9">
        <v>513.80999999999995</v>
      </c>
      <c r="E311" s="9" t="s">
        <v>380</v>
      </c>
      <c r="F311" s="17" t="s">
        <v>1938</v>
      </c>
      <c r="G311" s="12" t="s">
        <v>403</v>
      </c>
    </row>
    <row r="312" spans="1:7" ht="16.5" x14ac:dyDescent="0.35">
      <c r="A312" s="6" t="s">
        <v>546</v>
      </c>
      <c r="B312" s="9" t="s">
        <v>406</v>
      </c>
      <c r="C312" s="39">
        <v>1079</v>
      </c>
      <c r="D312" s="9">
        <v>1068.21</v>
      </c>
      <c r="E312" s="9" t="s">
        <v>380</v>
      </c>
      <c r="F312" s="17" t="s">
        <v>1939</v>
      </c>
      <c r="G312" s="12" t="s">
        <v>403</v>
      </c>
    </row>
    <row r="313" spans="1:7" ht="16.5" x14ac:dyDescent="0.35">
      <c r="A313" s="6" t="s">
        <v>546</v>
      </c>
      <c r="B313" s="9" t="s">
        <v>405</v>
      </c>
      <c r="C313" s="9">
        <v>588</v>
      </c>
      <c r="D313" s="9">
        <v>372.3</v>
      </c>
      <c r="E313" s="9" t="s">
        <v>380</v>
      </c>
      <c r="F313" s="17" t="s">
        <v>1940</v>
      </c>
      <c r="G313" s="12" t="s">
        <v>403</v>
      </c>
    </row>
    <row r="314" spans="1:7" ht="16.5" x14ac:dyDescent="0.35">
      <c r="A314" s="6" t="s">
        <v>546</v>
      </c>
      <c r="B314" s="9" t="s">
        <v>404</v>
      </c>
      <c r="C314" s="9">
        <v>699</v>
      </c>
      <c r="D314" s="9">
        <v>365.04</v>
      </c>
      <c r="E314" s="9" t="s">
        <v>380</v>
      </c>
      <c r="F314" s="17" t="s">
        <v>1941</v>
      </c>
      <c r="G314" s="12" t="s">
        <v>403</v>
      </c>
    </row>
    <row r="315" spans="1:7" ht="16.5" x14ac:dyDescent="0.35">
      <c r="A315" s="6" t="s">
        <v>546</v>
      </c>
      <c r="B315" s="9" t="s">
        <v>402</v>
      </c>
      <c r="C315" s="39">
        <v>2080</v>
      </c>
      <c r="D315" s="9">
        <v>1372.8</v>
      </c>
      <c r="E315" s="9" t="s">
        <v>380</v>
      </c>
      <c r="F315" s="17" t="s">
        <v>1942</v>
      </c>
      <c r="G315" s="12" t="s">
        <v>396</v>
      </c>
    </row>
    <row r="316" spans="1:7" ht="16.5" x14ac:dyDescent="0.35">
      <c r="A316" s="6" t="s">
        <v>546</v>
      </c>
      <c r="B316" s="9" t="s">
        <v>401</v>
      </c>
      <c r="C316" s="39">
        <v>1698</v>
      </c>
      <c r="D316" s="9">
        <v>950.88000000000011</v>
      </c>
      <c r="E316" s="9" t="s">
        <v>380</v>
      </c>
      <c r="F316" s="17" t="s">
        <v>1943</v>
      </c>
      <c r="G316" s="12" t="s">
        <v>396</v>
      </c>
    </row>
    <row r="317" spans="1:7" ht="16.5" x14ac:dyDescent="0.35">
      <c r="A317" s="6" t="s">
        <v>546</v>
      </c>
      <c r="B317" s="9" t="s">
        <v>400</v>
      </c>
      <c r="C317" s="39">
        <v>2938</v>
      </c>
      <c r="D317" s="9">
        <v>1469</v>
      </c>
      <c r="E317" s="9" t="s">
        <v>392</v>
      </c>
      <c r="F317" s="17" t="s">
        <v>1944</v>
      </c>
      <c r="G317" s="12" t="s">
        <v>396</v>
      </c>
    </row>
    <row r="318" spans="1:7" ht="16.5" x14ac:dyDescent="0.35">
      <c r="A318" s="6" t="s">
        <v>546</v>
      </c>
      <c r="B318" s="9" t="s">
        <v>399</v>
      </c>
      <c r="C318" s="39">
        <v>1400</v>
      </c>
      <c r="D318" s="9">
        <v>378</v>
      </c>
      <c r="E318" s="9" t="s">
        <v>398</v>
      </c>
      <c r="F318" s="17" t="s">
        <v>1945</v>
      </c>
      <c r="G318" s="12" t="s">
        <v>396</v>
      </c>
    </row>
    <row r="319" spans="1:7" ht="16.5" x14ac:dyDescent="0.35">
      <c r="A319" s="6" t="s">
        <v>546</v>
      </c>
      <c r="B319" s="9" t="s">
        <v>397</v>
      </c>
      <c r="C319" s="39">
        <v>458</v>
      </c>
      <c r="D319" s="9">
        <v>357.24</v>
      </c>
      <c r="E319" s="9" t="s">
        <v>380</v>
      </c>
      <c r="F319" s="17" t="s">
        <v>1946</v>
      </c>
      <c r="G319" s="12" t="s">
        <v>396</v>
      </c>
    </row>
    <row r="320" spans="1:7" ht="16.5" x14ac:dyDescent="0.35">
      <c r="A320" s="6" t="s">
        <v>546</v>
      </c>
      <c r="B320" s="9" t="s">
        <v>395</v>
      </c>
      <c r="C320" s="39">
        <v>698</v>
      </c>
      <c r="D320" s="9">
        <v>209.4</v>
      </c>
      <c r="E320" s="9" t="s">
        <v>394</v>
      </c>
      <c r="F320" s="17" t="s">
        <v>1947</v>
      </c>
      <c r="G320" s="12" t="s">
        <v>379</v>
      </c>
    </row>
    <row r="321" spans="1:7" ht="16.5" x14ac:dyDescent="0.35">
      <c r="A321" s="6" t="s">
        <v>546</v>
      </c>
      <c r="B321" s="9" t="s">
        <v>393</v>
      </c>
      <c r="C321" s="39">
        <v>388</v>
      </c>
      <c r="D321" s="9">
        <v>194</v>
      </c>
      <c r="E321" s="9" t="s">
        <v>392</v>
      </c>
      <c r="F321" s="17" t="s">
        <v>1948</v>
      </c>
      <c r="G321" s="12" t="s">
        <v>376</v>
      </c>
    </row>
    <row r="322" spans="1:7" ht="16.5" x14ac:dyDescent="0.35">
      <c r="A322" s="6" t="s">
        <v>546</v>
      </c>
      <c r="B322" s="9" t="s">
        <v>391</v>
      </c>
      <c r="C322" s="39">
        <v>398</v>
      </c>
      <c r="D322" s="9">
        <v>83.58</v>
      </c>
      <c r="E322" s="9" t="s">
        <v>390</v>
      </c>
      <c r="F322" s="17" t="s">
        <v>1949</v>
      </c>
      <c r="G322" s="12" t="s">
        <v>376</v>
      </c>
    </row>
    <row r="323" spans="1:7" ht="16.5" x14ac:dyDescent="0.35">
      <c r="A323" s="6" t="s">
        <v>546</v>
      </c>
      <c r="B323" s="9" t="s">
        <v>389</v>
      </c>
      <c r="C323" s="39">
        <v>628</v>
      </c>
      <c r="D323" s="9">
        <v>119.32000000000001</v>
      </c>
      <c r="E323" s="9" t="s">
        <v>388</v>
      </c>
      <c r="F323" s="17" t="s">
        <v>1950</v>
      </c>
      <c r="G323" s="12" t="s">
        <v>376</v>
      </c>
    </row>
    <row r="324" spans="1:7" ht="16.5" x14ac:dyDescent="0.35">
      <c r="A324" s="6" t="s">
        <v>546</v>
      </c>
      <c r="B324" s="9" t="s">
        <v>387</v>
      </c>
      <c r="C324" s="39">
        <v>797</v>
      </c>
      <c r="D324" s="9">
        <v>366.62</v>
      </c>
      <c r="E324" s="9" t="s">
        <v>386</v>
      </c>
      <c r="F324" s="17" t="s">
        <v>1951</v>
      </c>
      <c r="G324" s="12" t="s">
        <v>376</v>
      </c>
    </row>
    <row r="325" spans="1:7" ht="16.5" x14ac:dyDescent="0.35">
      <c r="A325" s="6" t="s">
        <v>546</v>
      </c>
      <c r="B325" s="9" t="s">
        <v>385</v>
      </c>
      <c r="C325" s="39">
        <v>568</v>
      </c>
      <c r="D325" s="9">
        <v>249.92</v>
      </c>
      <c r="E325" s="9" t="s">
        <v>384</v>
      </c>
      <c r="F325" s="17" t="s">
        <v>1952</v>
      </c>
      <c r="G325" s="12" t="s">
        <v>379</v>
      </c>
    </row>
    <row r="326" spans="1:7" ht="16.5" x14ac:dyDescent="0.35">
      <c r="A326" s="6" t="s">
        <v>546</v>
      </c>
      <c r="B326" s="9" t="s">
        <v>383</v>
      </c>
      <c r="C326" s="39">
        <v>736</v>
      </c>
      <c r="D326" s="9">
        <v>257.59999999999997</v>
      </c>
      <c r="E326" s="9" t="s">
        <v>382</v>
      </c>
      <c r="F326" s="17" t="s">
        <v>1953</v>
      </c>
      <c r="G326" s="12" t="s">
        <v>379</v>
      </c>
    </row>
    <row r="327" spans="1:7" ht="16.5" x14ac:dyDescent="0.35">
      <c r="A327" s="6" t="s">
        <v>546</v>
      </c>
      <c r="B327" s="9" t="s">
        <v>381</v>
      </c>
      <c r="C327" s="39">
        <v>499</v>
      </c>
      <c r="D327" s="9">
        <v>459.08000000000004</v>
      </c>
      <c r="E327" s="9" t="s">
        <v>380</v>
      </c>
      <c r="F327" s="17" t="s">
        <v>1954</v>
      </c>
      <c r="G327" s="12" t="s">
        <v>379</v>
      </c>
    </row>
    <row r="328" spans="1:7" ht="16.5" x14ac:dyDescent="0.35">
      <c r="A328" s="6" t="s">
        <v>546</v>
      </c>
      <c r="B328" s="9" t="s">
        <v>378</v>
      </c>
      <c r="C328" s="39">
        <v>398</v>
      </c>
      <c r="D328" s="9">
        <v>191.04</v>
      </c>
      <c r="E328" s="9" t="s">
        <v>377</v>
      </c>
      <c r="F328" s="17" t="s">
        <v>1955</v>
      </c>
      <c r="G328" s="12" t="s">
        <v>376</v>
      </c>
    </row>
    <row r="329" spans="1:7" ht="16.5" x14ac:dyDescent="0.15">
      <c r="A329" s="6" t="s">
        <v>547</v>
      </c>
      <c r="B329" s="11" t="s">
        <v>538</v>
      </c>
      <c r="C329" s="37">
        <v>1299</v>
      </c>
      <c r="D329" s="37">
        <v>396</v>
      </c>
      <c r="E329" s="11">
        <v>0.3</v>
      </c>
      <c r="F329" s="17" t="s">
        <v>1956</v>
      </c>
      <c r="G329" s="12" t="s">
        <v>533</v>
      </c>
    </row>
    <row r="330" spans="1:7" ht="16.5" x14ac:dyDescent="0.15">
      <c r="A330" s="6" t="s">
        <v>547</v>
      </c>
      <c r="B330" s="11" t="s">
        <v>537</v>
      </c>
      <c r="C330" s="37">
        <v>999</v>
      </c>
      <c r="D330" s="37">
        <v>499</v>
      </c>
      <c r="E330" s="11">
        <v>0.49</v>
      </c>
      <c r="F330" s="17" t="s">
        <v>1957</v>
      </c>
      <c r="G330" s="12" t="s">
        <v>533</v>
      </c>
    </row>
    <row r="331" spans="1:7" ht="16.5" x14ac:dyDescent="0.15">
      <c r="A331" s="6" t="s">
        <v>547</v>
      </c>
      <c r="B331" s="11" t="s">
        <v>536</v>
      </c>
      <c r="C331" s="37">
        <v>1784</v>
      </c>
      <c r="D331" s="37">
        <v>326</v>
      </c>
      <c r="E331" s="11">
        <v>0.18</v>
      </c>
      <c r="F331" s="17" t="s">
        <v>1958</v>
      </c>
      <c r="G331" s="12" t="s">
        <v>533</v>
      </c>
    </row>
    <row r="332" spans="1:7" ht="16.5" x14ac:dyDescent="0.15">
      <c r="A332" s="6" t="s">
        <v>547</v>
      </c>
      <c r="B332" s="11" t="s">
        <v>535</v>
      </c>
      <c r="C332" s="37">
        <v>799</v>
      </c>
      <c r="D332" s="37">
        <v>298</v>
      </c>
      <c r="E332" s="11">
        <v>0.37</v>
      </c>
      <c r="F332" s="17" t="s">
        <v>1959</v>
      </c>
      <c r="G332" s="12" t="s">
        <v>533</v>
      </c>
    </row>
    <row r="333" spans="1:7" ht="16.5" x14ac:dyDescent="0.15">
      <c r="A333" s="6" t="s">
        <v>547</v>
      </c>
      <c r="B333" s="11" t="s">
        <v>534</v>
      </c>
      <c r="C333" s="37">
        <v>299</v>
      </c>
      <c r="D333" s="37">
        <v>136</v>
      </c>
      <c r="E333" s="11">
        <v>0.46</v>
      </c>
      <c r="F333" s="17" t="s">
        <v>1960</v>
      </c>
      <c r="G333" s="12" t="s">
        <v>533</v>
      </c>
    </row>
    <row r="334" spans="1:7" ht="16.5" x14ac:dyDescent="0.15">
      <c r="A334" s="6" t="s">
        <v>547</v>
      </c>
      <c r="B334" s="11" t="s">
        <v>532</v>
      </c>
      <c r="C334" s="37">
        <v>3999</v>
      </c>
      <c r="D334" s="37">
        <v>848</v>
      </c>
      <c r="E334" s="11">
        <v>0.21</v>
      </c>
      <c r="F334" s="17" t="s">
        <v>1961</v>
      </c>
      <c r="G334" s="12" t="s">
        <v>457</v>
      </c>
    </row>
    <row r="335" spans="1:7" ht="16.5" x14ac:dyDescent="0.15">
      <c r="A335" s="6" t="s">
        <v>547</v>
      </c>
      <c r="B335" s="11" t="s">
        <v>531</v>
      </c>
      <c r="C335" s="37">
        <v>5980</v>
      </c>
      <c r="D335" s="37">
        <v>2480</v>
      </c>
      <c r="E335" s="11">
        <v>0.41</v>
      </c>
      <c r="F335" s="17" t="s">
        <v>1962</v>
      </c>
      <c r="G335" s="12" t="s">
        <v>457</v>
      </c>
    </row>
    <row r="336" spans="1:7" ht="16.5" x14ac:dyDescent="0.15">
      <c r="A336" s="6" t="s">
        <v>547</v>
      </c>
      <c r="B336" s="11" t="s">
        <v>530</v>
      </c>
      <c r="C336" s="37">
        <v>1797</v>
      </c>
      <c r="D336" s="37">
        <v>498</v>
      </c>
      <c r="E336" s="11">
        <v>0.27</v>
      </c>
      <c r="F336" s="17" t="s">
        <v>1963</v>
      </c>
      <c r="G336" s="12" t="s">
        <v>457</v>
      </c>
    </row>
    <row r="337" spans="1:7" ht="16.5" x14ac:dyDescent="0.15">
      <c r="A337" s="6" t="s">
        <v>547</v>
      </c>
      <c r="B337" s="11" t="s">
        <v>529</v>
      </c>
      <c r="C337" s="37">
        <v>1299</v>
      </c>
      <c r="D337" s="37">
        <v>488</v>
      </c>
      <c r="E337" s="11">
        <v>0.37</v>
      </c>
      <c r="F337" s="17" t="s">
        <v>1964</v>
      </c>
      <c r="G337" s="12" t="s">
        <v>457</v>
      </c>
    </row>
    <row r="338" spans="1:7" ht="16.5" x14ac:dyDescent="0.15">
      <c r="A338" s="6" t="s">
        <v>547</v>
      </c>
      <c r="B338" s="11" t="s">
        <v>528</v>
      </c>
      <c r="C338" s="37">
        <v>3299</v>
      </c>
      <c r="D338" s="37">
        <v>1288</v>
      </c>
      <c r="E338" s="11">
        <v>0.39</v>
      </c>
      <c r="F338" s="17" t="s">
        <v>1965</v>
      </c>
      <c r="G338" s="12" t="s">
        <v>457</v>
      </c>
    </row>
    <row r="339" spans="1:7" ht="16.5" x14ac:dyDescent="0.15">
      <c r="A339" s="6" t="s">
        <v>547</v>
      </c>
      <c r="B339" s="11" t="s">
        <v>527</v>
      </c>
      <c r="C339" s="37">
        <v>599</v>
      </c>
      <c r="D339" s="37">
        <v>179</v>
      </c>
      <c r="E339" s="11">
        <v>0.3</v>
      </c>
      <c r="F339" s="17" t="s">
        <v>1966</v>
      </c>
      <c r="G339" s="12" t="s">
        <v>457</v>
      </c>
    </row>
    <row r="340" spans="1:7" ht="16.5" x14ac:dyDescent="0.15">
      <c r="A340" s="6" t="s">
        <v>547</v>
      </c>
      <c r="B340" s="11" t="s">
        <v>525</v>
      </c>
      <c r="C340" s="37">
        <v>528</v>
      </c>
      <c r="D340" s="37">
        <v>179</v>
      </c>
      <c r="E340" s="11">
        <v>0.33</v>
      </c>
      <c r="F340" s="17" t="s">
        <v>1967</v>
      </c>
      <c r="G340" s="12" t="s">
        <v>457</v>
      </c>
    </row>
    <row r="341" spans="1:7" ht="16.5" x14ac:dyDescent="0.15">
      <c r="A341" s="6" t="s">
        <v>547</v>
      </c>
      <c r="B341" s="11" t="s">
        <v>523</v>
      </c>
      <c r="C341" s="37">
        <v>1699</v>
      </c>
      <c r="D341" s="37">
        <v>458</v>
      </c>
      <c r="E341" s="11">
        <v>0.17</v>
      </c>
      <c r="F341" s="17" t="s">
        <v>1968</v>
      </c>
      <c r="G341" s="12" t="s">
        <v>457</v>
      </c>
    </row>
    <row r="342" spans="1:7" ht="16.5" x14ac:dyDescent="0.15">
      <c r="A342" s="6" t="s">
        <v>547</v>
      </c>
      <c r="B342" s="11" t="s">
        <v>522</v>
      </c>
      <c r="C342" s="37">
        <v>599</v>
      </c>
      <c r="D342" s="37">
        <v>376</v>
      </c>
      <c r="E342" s="11">
        <v>0.62</v>
      </c>
      <c r="F342" s="17" t="s">
        <v>1969</v>
      </c>
      <c r="G342" s="12" t="s">
        <v>457</v>
      </c>
    </row>
    <row r="343" spans="1:7" ht="16.5" x14ac:dyDescent="0.15">
      <c r="A343" s="6" t="s">
        <v>547</v>
      </c>
      <c r="B343" s="11" t="s">
        <v>521</v>
      </c>
      <c r="C343" s="37">
        <v>998</v>
      </c>
      <c r="D343" s="37">
        <v>115</v>
      </c>
      <c r="E343" s="11">
        <v>0.12</v>
      </c>
      <c r="F343" s="17" t="s">
        <v>1970</v>
      </c>
      <c r="G343" s="12" t="s">
        <v>457</v>
      </c>
    </row>
    <row r="344" spans="1:7" ht="16.5" x14ac:dyDescent="0.15">
      <c r="A344" s="6" t="s">
        <v>547</v>
      </c>
      <c r="B344" s="11" t="s">
        <v>520</v>
      </c>
      <c r="C344" s="37">
        <v>399</v>
      </c>
      <c r="D344" s="37">
        <v>89</v>
      </c>
      <c r="E344" s="11">
        <v>0.22</v>
      </c>
      <c r="F344" s="17" t="s">
        <v>1971</v>
      </c>
      <c r="G344" s="12" t="s">
        <v>457</v>
      </c>
    </row>
    <row r="345" spans="1:7" ht="16.5" x14ac:dyDescent="0.15">
      <c r="A345" s="6" t="s">
        <v>547</v>
      </c>
      <c r="B345" s="11" t="s">
        <v>519</v>
      </c>
      <c r="C345" s="37">
        <v>2199</v>
      </c>
      <c r="D345" s="37">
        <v>960</v>
      </c>
      <c r="E345" s="11">
        <v>0.43</v>
      </c>
      <c r="F345" s="17" t="s">
        <v>1972</v>
      </c>
      <c r="G345" s="12" t="s">
        <v>457</v>
      </c>
    </row>
    <row r="346" spans="1:7" ht="16.5" x14ac:dyDescent="0.15">
      <c r="A346" s="6" t="s">
        <v>547</v>
      </c>
      <c r="B346" s="11" t="s">
        <v>518</v>
      </c>
      <c r="C346" s="37">
        <v>799</v>
      </c>
      <c r="D346" s="37">
        <v>259</v>
      </c>
      <c r="E346" s="11">
        <v>0.32</v>
      </c>
      <c r="F346" s="17" t="s">
        <v>1973</v>
      </c>
      <c r="G346" s="12" t="s">
        <v>457</v>
      </c>
    </row>
    <row r="347" spans="1:7" ht="16.5" x14ac:dyDescent="0.15">
      <c r="A347" s="6" t="s">
        <v>547</v>
      </c>
      <c r="B347" s="11" t="s">
        <v>517</v>
      </c>
      <c r="C347" s="37">
        <v>1688</v>
      </c>
      <c r="D347" s="37">
        <v>399</v>
      </c>
      <c r="E347" s="11">
        <v>0.23</v>
      </c>
      <c r="F347" s="17" t="s">
        <v>1974</v>
      </c>
      <c r="G347" s="12" t="s">
        <v>457</v>
      </c>
    </row>
    <row r="348" spans="1:7" ht="16.5" x14ac:dyDescent="0.15">
      <c r="A348" s="6" t="s">
        <v>547</v>
      </c>
      <c r="B348" s="11" t="s">
        <v>516</v>
      </c>
      <c r="C348" s="37">
        <v>1198</v>
      </c>
      <c r="D348" s="37">
        <v>339</v>
      </c>
      <c r="E348" s="11">
        <v>0.28000000000000003</v>
      </c>
      <c r="F348" s="17" t="s">
        <v>1975</v>
      </c>
      <c r="G348" s="12" t="s">
        <v>457</v>
      </c>
    </row>
    <row r="349" spans="1:7" ht="16.5" x14ac:dyDescent="0.15">
      <c r="A349" s="6" t="s">
        <v>547</v>
      </c>
      <c r="B349" s="11" t="s">
        <v>515</v>
      </c>
      <c r="C349" s="37">
        <v>238</v>
      </c>
      <c r="D349" s="37">
        <v>128</v>
      </c>
      <c r="E349" s="11">
        <v>0.53</v>
      </c>
      <c r="F349" s="17" t="s">
        <v>1976</v>
      </c>
      <c r="G349" s="12" t="s">
        <v>487</v>
      </c>
    </row>
    <row r="350" spans="1:7" ht="16.5" x14ac:dyDescent="0.15">
      <c r="A350" s="6" t="s">
        <v>547</v>
      </c>
      <c r="B350" s="11" t="s">
        <v>514</v>
      </c>
      <c r="C350" s="37">
        <v>2481</v>
      </c>
      <c r="D350" s="37">
        <v>2098</v>
      </c>
      <c r="E350" s="11">
        <v>0.84</v>
      </c>
      <c r="F350" s="17" t="s">
        <v>1977</v>
      </c>
      <c r="G350" s="12" t="s">
        <v>487</v>
      </c>
    </row>
    <row r="351" spans="1:7" ht="16.5" x14ac:dyDescent="0.15">
      <c r="A351" s="6" t="s">
        <v>547</v>
      </c>
      <c r="B351" s="11" t="s">
        <v>513</v>
      </c>
      <c r="C351" s="37">
        <v>2999</v>
      </c>
      <c r="D351" s="37">
        <v>1380</v>
      </c>
      <c r="E351" s="11">
        <v>0.46</v>
      </c>
      <c r="F351" s="17" t="s">
        <v>1978</v>
      </c>
      <c r="G351" s="12" t="s">
        <v>487</v>
      </c>
    </row>
    <row r="352" spans="1:7" ht="16.5" x14ac:dyDescent="0.15">
      <c r="A352" s="6" t="s">
        <v>547</v>
      </c>
      <c r="B352" s="11" t="s">
        <v>512</v>
      </c>
      <c r="C352" s="37">
        <v>399</v>
      </c>
      <c r="D352" s="37">
        <v>179</v>
      </c>
      <c r="E352" s="11">
        <v>0.44</v>
      </c>
      <c r="F352" s="17" t="s">
        <v>1979</v>
      </c>
      <c r="G352" s="12" t="s">
        <v>487</v>
      </c>
    </row>
    <row r="353" spans="1:7" ht="16.5" x14ac:dyDescent="0.15">
      <c r="A353" s="6" t="s">
        <v>547</v>
      </c>
      <c r="B353" s="11" t="s">
        <v>511</v>
      </c>
      <c r="C353" s="37">
        <v>318</v>
      </c>
      <c r="D353" s="37">
        <v>308</v>
      </c>
      <c r="E353" s="11">
        <v>0.96</v>
      </c>
      <c r="F353" s="17" t="s">
        <v>1980</v>
      </c>
      <c r="G353" s="12" t="s">
        <v>487</v>
      </c>
    </row>
    <row r="354" spans="1:7" ht="16.5" x14ac:dyDescent="0.15">
      <c r="A354" s="6" t="s">
        <v>547</v>
      </c>
      <c r="B354" s="11" t="s">
        <v>510</v>
      </c>
      <c r="C354" s="37">
        <v>1580</v>
      </c>
      <c r="D354" s="37">
        <v>558</v>
      </c>
      <c r="E354" s="11">
        <v>0.35</v>
      </c>
      <c r="F354" s="17" t="s">
        <v>1981</v>
      </c>
      <c r="G354" s="12" t="s">
        <v>487</v>
      </c>
    </row>
    <row r="355" spans="1:7" ht="16.5" x14ac:dyDescent="0.15">
      <c r="A355" s="6" t="s">
        <v>547</v>
      </c>
      <c r="B355" s="11" t="s">
        <v>509</v>
      </c>
      <c r="C355" s="37">
        <v>479</v>
      </c>
      <c r="D355" s="37">
        <v>279</v>
      </c>
      <c r="E355" s="11">
        <v>0.57999999999999996</v>
      </c>
      <c r="F355" s="17" t="s">
        <v>1982</v>
      </c>
      <c r="G355" s="12" t="s">
        <v>487</v>
      </c>
    </row>
    <row r="356" spans="1:7" ht="16.5" x14ac:dyDescent="0.15">
      <c r="A356" s="6" t="s">
        <v>547</v>
      </c>
      <c r="B356" s="11" t="s">
        <v>508</v>
      </c>
      <c r="C356" s="37">
        <v>249</v>
      </c>
      <c r="D356" s="37">
        <v>129</v>
      </c>
      <c r="E356" s="11">
        <v>0.51</v>
      </c>
      <c r="F356" s="17" t="s">
        <v>1983</v>
      </c>
      <c r="G356" s="12" t="s">
        <v>487</v>
      </c>
    </row>
    <row r="357" spans="1:7" ht="16.5" x14ac:dyDescent="0.15">
      <c r="A357" s="6" t="s">
        <v>547</v>
      </c>
      <c r="B357" s="11" t="s">
        <v>507</v>
      </c>
      <c r="C357" s="37">
        <v>3933</v>
      </c>
      <c r="D357" s="37">
        <v>919</v>
      </c>
      <c r="E357" s="11">
        <v>0.23</v>
      </c>
      <c r="F357" s="17" t="s">
        <v>1984</v>
      </c>
      <c r="G357" s="12" t="s">
        <v>487</v>
      </c>
    </row>
    <row r="358" spans="1:7" ht="16.5" x14ac:dyDescent="0.15">
      <c r="A358" s="6" t="s">
        <v>547</v>
      </c>
      <c r="B358" s="11" t="s">
        <v>506</v>
      </c>
      <c r="C358" s="37">
        <v>328</v>
      </c>
      <c r="D358" s="37">
        <v>89</v>
      </c>
      <c r="E358" s="11">
        <v>0.3</v>
      </c>
      <c r="F358" s="17" t="s">
        <v>1985</v>
      </c>
      <c r="G358" s="12" t="s">
        <v>494</v>
      </c>
    </row>
    <row r="359" spans="1:7" ht="16.5" x14ac:dyDescent="0.15">
      <c r="A359" s="6" t="s">
        <v>547</v>
      </c>
      <c r="B359" s="11" t="s">
        <v>505</v>
      </c>
      <c r="C359" s="37">
        <v>2999</v>
      </c>
      <c r="D359" s="37">
        <v>399</v>
      </c>
      <c r="E359" s="11">
        <v>0.13</v>
      </c>
      <c r="F359" s="17" t="s">
        <v>1986</v>
      </c>
      <c r="G359" s="12" t="s">
        <v>494</v>
      </c>
    </row>
    <row r="360" spans="1:7" ht="16.5" x14ac:dyDescent="0.15">
      <c r="A360" s="6" t="s">
        <v>547</v>
      </c>
      <c r="B360" s="11" t="s">
        <v>504</v>
      </c>
      <c r="C360" s="37">
        <v>999</v>
      </c>
      <c r="D360" s="37">
        <v>299</v>
      </c>
      <c r="E360" s="11">
        <v>0.28999999999999998</v>
      </c>
      <c r="F360" s="17" t="s">
        <v>1987</v>
      </c>
      <c r="G360" s="12" t="s">
        <v>494</v>
      </c>
    </row>
    <row r="361" spans="1:7" ht="16.5" x14ac:dyDescent="0.15">
      <c r="A361" s="6" t="s">
        <v>547</v>
      </c>
      <c r="B361" s="11" t="s">
        <v>503</v>
      </c>
      <c r="C361" s="37">
        <v>1330</v>
      </c>
      <c r="D361" s="37">
        <v>339</v>
      </c>
      <c r="E361" s="11">
        <v>0.3</v>
      </c>
      <c r="F361" s="17" t="s">
        <v>1988</v>
      </c>
      <c r="G361" s="12" t="s">
        <v>494</v>
      </c>
    </row>
    <row r="362" spans="1:7" ht="16.5" x14ac:dyDescent="0.15">
      <c r="A362" s="6" t="s">
        <v>547</v>
      </c>
      <c r="B362" s="11" t="s">
        <v>502</v>
      </c>
      <c r="C362" s="37">
        <v>499</v>
      </c>
      <c r="D362" s="37">
        <v>138</v>
      </c>
      <c r="E362" s="11">
        <v>0.27</v>
      </c>
      <c r="F362" s="17" t="s">
        <v>1989</v>
      </c>
      <c r="G362" s="12" t="s">
        <v>494</v>
      </c>
    </row>
    <row r="363" spans="1:7" ht="16.5" x14ac:dyDescent="0.15">
      <c r="A363" s="6" t="s">
        <v>547</v>
      </c>
      <c r="B363" s="11" t="s">
        <v>501</v>
      </c>
      <c r="C363" s="37">
        <v>449</v>
      </c>
      <c r="D363" s="37">
        <v>360</v>
      </c>
      <c r="E363" s="11">
        <v>0.8</v>
      </c>
      <c r="F363" s="17" t="s">
        <v>1990</v>
      </c>
      <c r="G363" s="12" t="s">
        <v>494</v>
      </c>
    </row>
    <row r="364" spans="1:7" ht="16.5" x14ac:dyDescent="0.15">
      <c r="A364" s="6" t="s">
        <v>547</v>
      </c>
      <c r="B364" s="11" t="s">
        <v>500</v>
      </c>
      <c r="C364" s="37">
        <v>959</v>
      </c>
      <c r="D364" s="37">
        <v>479</v>
      </c>
      <c r="E364" s="11">
        <v>0.49</v>
      </c>
      <c r="F364" s="17" t="s">
        <v>1991</v>
      </c>
      <c r="G364" s="12" t="s">
        <v>494</v>
      </c>
    </row>
    <row r="365" spans="1:7" ht="16.5" x14ac:dyDescent="0.15">
      <c r="A365" s="6" t="s">
        <v>547</v>
      </c>
      <c r="B365" s="11" t="s">
        <v>499</v>
      </c>
      <c r="C365" s="37">
        <v>2380</v>
      </c>
      <c r="D365" s="37">
        <v>568</v>
      </c>
      <c r="E365" s="11">
        <v>0.23</v>
      </c>
      <c r="F365" s="17" t="s">
        <v>1992</v>
      </c>
      <c r="G365" s="12" t="s">
        <v>494</v>
      </c>
    </row>
    <row r="366" spans="1:7" ht="16.5" x14ac:dyDescent="0.15">
      <c r="A366" s="6" t="s">
        <v>547</v>
      </c>
      <c r="B366" s="11" t="s">
        <v>498</v>
      </c>
      <c r="C366" s="37">
        <v>996</v>
      </c>
      <c r="D366" s="37">
        <v>435</v>
      </c>
      <c r="E366" s="11">
        <v>0.43</v>
      </c>
      <c r="F366" s="17" t="s">
        <v>1993</v>
      </c>
      <c r="G366" s="12" t="s">
        <v>494</v>
      </c>
    </row>
    <row r="367" spans="1:7" ht="16.5" x14ac:dyDescent="0.15">
      <c r="A367" s="6" t="s">
        <v>547</v>
      </c>
      <c r="B367" s="11" t="s">
        <v>497</v>
      </c>
      <c r="C367" s="37">
        <v>345</v>
      </c>
      <c r="D367" s="37">
        <v>288</v>
      </c>
      <c r="E367" s="11">
        <v>0.84</v>
      </c>
      <c r="F367" s="17" t="s">
        <v>1994</v>
      </c>
      <c r="G367" s="12" t="s">
        <v>494</v>
      </c>
    </row>
    <row r="368" spans="1:7" ht="16.5" x14ac:dyDescent="0.15">
      <c r="A368" s="6" t="s">
        <v>547</v>
      </c>
      <c r="B368" s="11" t="s">
        <v>496</v>
      </c>
      <c r="C368" s="37">
        <v>3480</v>
      </c>
      <c r="D368" s="37">
        <v>999</v>
      </c>
      <c r="E368" s="11">
        <v>0.28000000000000003</v>
      </c>
      <c r="F368" s="17" t="s">
        <v>1995</v>
      </c>
      <c r="G368" s="12" t="s">
        <v>494</v>
      </c>
    </row>
    <row r="369" spans="1:7" ht="16.5" x14ac:dyDescent="0.15">
      <c r="A369" s="6" t="s">
        <v>547</v>
      </c>
      <c r="B369" s="11" t="s">
        <v>495</v>
      </c>
      <c r="C369" s="37">
        <v>866</v>
      </c>
      <c r="D369" s="37">
        <v>159</v>
      </c>
      <c r="E369" s="11">
        <v>0.18</v>
      </c>
      <c r="F369" s="17" t="s">
        <v>1996</v>
      </c>
      <c r="G369" s="12" t="s">
        <v>494</v>
      </c>
    </row>
    <row r="370" spans="1:7" ht="16.5" x14ac:dyDescent="0.15">
      <c r="A370" s="6" t="s">
        <v>547</v>
      </c>
      <c r="B370" s="11" t="s">
        <v>493</v>
      </c>
      <c r="C370" s="37">
        <v>899</v>
      </c>
      <c r="D370" s="37">
        <v>169</v>
      </c>
      <c r="E370" s="11">
        <v>0.18</v>
      </c>
      <c r="F370" s="17" t="s">
        <v>1997</v>
      </c>
      <c r="G370" s="12" t="s">
        <v>487</v>
      </c>
    </row>
    <row r="371" spans="1:7" ht="16.5" x14ac:dyDescent="0.15">
      <c r="A371" s="6" t="s">
        <v>547</v>
      </c>
      <c r="B371" s="11" t="s">
        <v>492</v>
      </c>
      <c r="C371" s="37">
        <v>699</v>
      </c>
      <c r="D371" s="37">
        <v>289</v>
      </c>
      <c r="E371" s="11">
        <v>0.41</v>
      </c>
      <c r="F371" s="17" t="s">
        <v>1998</v>
      </c>
      <c r="G371" s="12" t="s">
        <v>487</v>
      </c>
    </row>
    <row r="372" spans="1:7" ht="16.5" x14ac:dyDescent="0.15">
      <c r="A372" s="6" t="s">
        <v>547</v>
      </c>
      <c r="B372" s="11" t="s">
        <v>491</v>
      </c>
      <c r="C372" s="37">
        <v>3999</v>
      </c>
      <c r="D372" s="37">
        <v>499</v>
      </c>
      <c r="E372" s="11">
        <v>0.12</v>
      </c>
      <c r="F372" s="17" t="s">
        <v>1999</v>
      </c>
      <c r="G372" s="12" t="s">
        <v>487</v>
      </c>
    </row>
    <row r="373" spans="1:7" ht="16.5" x14ac:dyDescent="0.35">
      <c r="A373" s="6" t="s">
        <v>110</v>
      </c>
      <c r="B373" s="10" t="s">
        <v>152</v>
      </c>
      <c r="C373" s="13">
        <v>408</v>
      </c>
      <c r="D373" s="10">
        <f t="shared" ref="D373:D394" si="8">C373*E373/10</f>
        <v>383.52000000000004</v>
      </c>
      <c r="E373" s="13">
        <v>9.4</v>
      </c>
      <c r="F373" s="17" t="s">
        <v>2000</v>
      </c>
      <c r="G373" s="12" t="s">
        <v>151</v>
      </c>
    </row>
    <row r="374" spans="1:7" ht="16.5" x14ac:dyDescent="0.35">
      <c r="A374" s="6" t="s">
        <v>110</v>
      </c>
      <c r="B374" s="10" t="s">
        <v>150</v>
      </c>
      <c r="C374" s="13">
        <v>1396</v>
      </c>
      <c r="D374" s="10">
        <f t="shared" si="8"/>
        <v>698</v>
      </c>
      <c r="E374" s="13">
        <v>5</v>
      </c>
      <c r="F374" s="17" t="s">
        <v>2001</v>
      </c>
      <c r="G374" s="12" t="s">
        <v>149</v>
      </c>
    </row>
    <row r="375" spans="1:7" ht="16.5" x14ac:dyDescent="0.35">
      <c r="A375" s="6" t="s">
        <v>110</v>
      </c>
      <c r="B375" s="10" t="s">
        <v>148</v>
      </c>
      <c r="C375" s="13">
        <v>1220</v>
      </c>
      <c r="D375" s="10">
        <f t="shared" si="8"/>
        <v>1024.8</v>
      </c>
      <c r="E375" s="13">
        <v>8.4</v>
      </c>
      <c r="F375" s="17" t="s">
        <v>2002</v>
      </c>
      <c r="G375" s="12" t="s">
        <v>147</v>
      </c>
    </row>
    <row r="376" spans="1:7" ht="16.5" x14ac:dyDescent="0.35">
      <c r="A376" s="6" t="s">
        <v>110</v>
      </c>
      <c r="B376" s="10" t="s">
        <v>146</v>
      </c>
      <c r="C376" s="13">
        <v>894</v>
      </c>
      <c r="D376" s="10">
        <f t="shared" si="8"/>
        <v>250.32</v>
      </c>
      <c r="E376" s="13">
        <v>2.8</v>
      </c>
      <c r="F376" s="17" t="s">
        <v>2003</v>
      </c>
      <c r="G376" s="12" t="s">
        <v>145</v>
      </c>
    </row>
    <row r="377" spans="1:7" ht="16.5" x14ac:dyDescent="0.35">
      <c r="A377" s="6" t="s">
        <v>110</v>
      </c>
      <c r="B377" s="10" t="s">
        <v>144</v>
      </c>
      <c r="C377" s="13">
        <v>1888</v>
      </c>
      <c r="D377" s="10">
        <f t="shared" si="8"/>
        <v>1850.2400000000002</v>
      </c>
      <c r="E377" s="13">
        <v>9.8000000000000007</v>
      </c>
      <c r="F377" s="17" t="s">
        <v>2004</v>
      </c>
      <c r="G377" s="12" t="s">
        <v>143</v>
      </c>
    </row>
    <row r="378" spans="1:7" ht="16.5" x14ac:dyDescent="0.35">
      <c r="A378" s="6" t="s">
        <v>110</v>
      </c>
      <c r="B378" s="10" t="s">
        <v>142</v>
      </c>
      <c r="C378" s="13">
        <v>3352.55</v>
      </c>
      <c r="D378" s="10">
        <f t="shared" si="8"/>
        <v>1910.9535000000001</v>
      </c>
      <c r="E378" s="13">
        <v>5.7</v>
      </c>
      <c r="F378" s="17" t="s">
        <v>2005</v>
      </c>
      <c r="G378" s="12" t="s">
        <v>141</v>
      </c>
    </row>
    <row r="379" spans="1:7" ht="16.5" x14ac:dyDescent="0.35">
      <c r="A379" s="6" t="s">
        <v>110</v>
      </c>
      <c r="B379" s="10" t="s">
        <v>140</v>
      </c>
      <c r="C379" s="13">
        <v>1780</v>
      </c>
      <c r="D379" s="10">
        <f t="shared" si="8"/>
        <v>783.2</v>
      </c>
      <c r="E379" s="13">
        <v>4.4000000000000004</v>
      </c>
      <c r="F379" s="17" t="s">
        <v>2006</v>
      </c>
      <c r="G379" s="12" t="s">
        <v>139</v>
      </c>
    </row>
    <row r="380" spans="1:7" ht="16.5" x14ac:dyDescent="0.35">
      <c r="A380" s="6" t="s">
        <v>110</v>
      </c>
      <c r="B380" s="10" t="s">
        <v>138</v>
      </c>
      <c r="C380" s="13">
        <v>1999</v>
      </c>
      <c r="D380" s="10">
        <f t="shared" si="8"/>
        <v>1799.1</v>
      </c>
      <c r="E380" s="13">
        <v>9</v>
      </c>
      <c r="F380" s="17" t="s">
        <v>2007</v>
      </c>
      <c r="G380" s="12" t="s">
        <v>137</v>
      </c>
    </row>
    <row r="381" spans="1:7" ht="16.5" x14ac:dyDescent="0.35">
      <c r="A381" s="6" t="s">
        <v>110</v>
      </c>
      <c r="B381" s="10" t="s">
        <v>136</v>
      </c>
      <c r="C381" s="13">
        <v>3550</v>
      </c>
      <c r="D381" s="10">
        <f t="shared" si="8"/>
        <v>3337</v>
      </c>
      <c r="E381" s="13">
        <v>9.4</v>
      </c>
      <c r="F381" s="17" t="s">
        <v>2008</v>
      </c>
      <c r="G381" s="12" t="s">
        <v>135</v>
      </c>
    </row>
    <row r="382" spans="1:7" ht="16.5" x14ac:dyDescent="0.35">
      <c r="A382" s="6" t="s">
        <v>110</v>
      </c>
      <c r="B382" s="10" t="s">
        <v>134</v>
      </c>
      <c r="C382" s="13">
        <v>2348</v>
      </c>
      <c r="D382" s="10">
        <f t="shared" si="8"/>
        <v>2042.7599999999998</v>
      </c>
      <c r="E382" s="13">
        <v>8.6999999999999993</v>
      </c>
      <c r="F382" s="17" t="s">
        <v>2009</v>
      </c>
      <c r="G382" s="12" t="s">
        <v>133</v>
      </c>
    </row>
    <row r="383" spans="1:7" ht="16.5" x14ac:dyDescent="0.35">
      <c r="A383" s="6" t="s">
        <v>110</v>
      </c>
      <c r="B383" s="10" t="s">
        <v>132</v>
      </c>
      <c r="C383" s="13">
        <v>1470</v>
      </c>
      <c r="D383" s="10">
        <f t="shared" si="8"/>
        <v>1381.8</v>
      </c>
      <c r="E383" s="13">
        <v>9.4</v>
      </c>
      <c r="F383" s="17" t="s">
        <v>2010</v>
      </c>
      <c r="G383" s="12" t="s">
        <v>131</v>
      </c>
    </row>
    <row r="384" spans="1:7" ht="16.5" x14ac:dyDescent="0.35">
      <c r="A384" s="6" t="s">
        <v>110</v>
      </c>
      <c r="B384" s="10" t="s">
        <v>130</v>
      </c>
      <c r="C384" s="13">
        <v>2580</v>
      </c>
      <c r="D384" s="10">
        <f t="shared" si="8"/>
        <v>1006.2</v>
      </c>
      <c r="E384" s="13">
        <v>3.9</v>
      </c>
      <c r="F384" s="17" t="s">
        <v>2011</v>
      </c>
      <c r="G384" s="12" t="s">
        <v>129</v>
      </c>
    </row>
    <row r="385" spans="1:7" ht="16.5" x14ac:dyDescent="0.35">
      <c r="A385" s="6" t="s">
        <v>110</v>
      </c>
      <c r="B385" s="10" t="s">
        <v>128</v>
      </c>
      <c r="C385" s="13">
        <v>3998</v>
      </c>
      <c r="D385" s="10">
        <f t="shared" si="8"/>
        <v>1999</v>
      </c>
      <c r="E385" s="13">
        <v>5</v>
      </c>
      <c r="F385" s="17" t="s">
        <v>2012</v>
      </c>
      <c r="G385" s="12" t="s">
        <v>127</v>
      </c>
    </row>
    <row r="386" spans="1:7" ht="16.5" x14ac:dyDescent="0.35">
      <c r="A386" s="6" t="s">
        <v>110</v>
      </c>
      <c r="B386" s="10" t="s">
        <v>126</v>
      </c>
      <c r="C386" s="13">
        <v>8756</v>
      </c>
      <c r="D386" s="10">
        <f t="shared" si="8"/>
        <v>4378</v>
      </c>
      <c r="E386" s="13">
        <v>5</v>
      </c>
      <c r="F386" s="17" t="s">
        <v>2013</v>
      </c>
      <c r="G386" s="12" t="s">
        <v>125</v>
      </c>
    </row>
    <row r="387" spans="1:7" ht="16.5" x14ac:dyDescent="0.35">
      <c r="A387" s="6" t="s">
        <v>110</v>
      </c>
      <c r="B387" s="10" t="s">
        <v>124</v>
      </c>
      <c r="C387" s="13">
        <v>1570</v>
      </c>
      <c r="D387" s="10">
        <f t="shared" si="8"/>
        <v>1538.6000000000001</v>
      </c>
      <c r="E387" s="13">
        <v>9.8000000000000007</v>
      </c>
      <c r="F387" s="17" t="s">
        <v>2014</v>
      </c>
      <c r="G387" s="12" t="s">
        <v>123</v>
      </c>
    </row>
    <row r="388" spans="1:7" ht="16.5" x14ac:dyDescent="0.35">
      <c r="A388" s="6" t="s">
        <v>110</v>
      </c>
      <c r="B388" s="10" t="s">
        <v>122</v>
      </c>
      <c r="C388" s="13">
        <v>437.5</v>
      </c>
      <c r="D388" s="10">
        <f t="shared" si="8"/>
        <v>341.25</v>
      </c>
      <c r="E388" s="13">
        <v>7.8</v>
      </c>
      <c r="F388" s="17" t="s">
        <v>2015</v>
      </c>
      <c r="G388" s="12" t="s">
        <v>121</v>
      </c>
    </row>
    <row r="389" spans="1:7" ht="16.5" x14ac:dyDescent="0.35">
      <c r="A389" s="6" t="s">
        <v>110</v>
      </c>
      <c r="B389" s="10" t="s">
        <v>120</v>
      </c>
      <c r="C389" s="13">
        <v>679</v>
      </c>
      <c r="D389" s="10">
        <f t="shared" si="8"/>
        <v>597.5200000000001</v>
      </c>
      <c r="E389" s="13">
        <v>8.8000000000000007</v>
      </c>
      <c r="F389" s="17" t="s">
        <v>2016</v>
      </c>
      <c r="G389" s="12" t="s">
        <v>119</v>
      </c>
    </row>
    <row r="390" spans="1:7" ht="16.5" x14ac:dyDescent="0.35">
      <c r="A390" s="6" t="s">
        <v>110</v>
      </c>
      <c r="B390" s="10" t="s">
        <v>118</v>
      </c>
      <c r="C390" s="13">
        <v>2493</v>
      </c>
      <c r="D390" s="10">
        <f t="shared" si="8"/>
        <v>1745.1</v>
      </c>
      <c r="E390" s="13">
        <v>7</v>
      </c>
      <c r="F390" s="17" t="s">
        <v>2017</v>
      </c>
      <c r="G390" s="12" t="s">
        <v>117</v>
      </c>
    </row>
    <row r="391" spans="1:7" ht="16.5" x14ac:dyDescent="0.35">
      <c r="A391" s="6" t="s">
        <v>110</v>
      </c>
      <c r="B391" s="10" t="s">
        <v>116</v>
      </c>
      <c r="C391" s="13">
        <v>2050</v>
      </c>
      <c r="D391" s="10">
        <f t="shared" si="8"/>
        <v>1947.5</v>
      </c>
      <c r="E391" s="13">
        <v>9.5</v>
      </c>
      <c r="F391" s="17" t="s">
        <v>2018</v>
      </c>
      <c r="G391" s="12" t="s">
        <v>115</v>
      </c>
    </row>
    <row r="392" spans="1:7" ht="16.5" x14ac:dyDescent="0.35">
      <c r="A392" s="6" t="s">
        <v>110</v>
      </c>
      <c r="B392" s="10" t="s">
        <v>114</v>
      </c>
      <c r="C392" s="13">
        <v>1800</v>
      </c>
      <c r="D392" s="10">
        <f t="shared" si="8"/>
        <v>720</v>
      </c>
      <c r="E392" s="13">
        <v>4</v>
      </c>
      <c r="F392" s="17" t="s">
        <v>2019</v>
      </c>
      <c r="G392" s="12" t="s">
        <v>113</v>
      </c>
    </row>
    <row r="393" spans="1:7" ht="16.5" x14ac:dyDescent="0.35">
      <c r="A393" s="6" t="s">
        <v>110</v>
      </c>
      <c r="B393" s="10" t="s">
        <v>112</v>
      </c>
      <c r="C393" s="13">
        <v>399</v>
      </c>
      <c r="D393" s="10">
        <f t="shared" si="8"/>
        <v>187.53000000000003</v>
      </c>
      <c r="E393" s="13">
        <v>4.7</v>
      </c>
      <c r="F393" s="17" t="s">
        <v>2020</v>
      </c>
      <c r="G393" s="12" t="s">
        <v>111</v>
      </c>
    </row>
    <row r="394" spans="1:7" ht="16.5" x14ac:dyDescent="0.35">
      <c r="A394" s="6" t="s">
        <v>110</v>
      </c>
      <c r="B394" s="10" t="s">
        <v>109</v>
      </c>
      <c r="C394" s="13">
        <v>986</v>
      </c>
      <c r="D394" s="10">
        <f t="shared" si="8"/>
        <v>769.08</v>
      </c>
      <c r="E394" s="13">
        <v>7.8</v>
      </c>
      <c r="F394" s="17" t="s">
        <v>2021</v>
      </c>
      <c r="G394" s="12" t="s">
        <v>108</v>
      </c>
    </row>
  </sheetData>
  <sheetProtection sheet="1" formatCells="0" formatColumns="0" formatRows="0" insertColumns="0" insertRows="0" insertHyperlinks="0" deleteColumns="0" deleteRows="0" sort="0" pivotTables="0"/>
  <sortState ref="A2:G393">
    <sortCondition descending="1" ref="A1"/>
  </sortState>
  <phoneticPr fontId="4" type="noConversion"/>
  <hyperlinks>
    <hyperlink ref="F285" r:id="rId1"/>
    <hyperlink ref="F3" r:id="rId2"/>
    <hyperlink ref="F4" r:id="rId3"/>
    <hyperlink ref="F5" r:id="rId4"/>
    <hyperlink ref="F6" r:id="rId5"/>
    <hyperlink ref="F9" r:id="rId6"/>
    <hyperlink ref="F8" r:id="rId7"/>
    <hyperlink ref="F7" r:id="rId8"/>
    <hyperlink ref="F10" r:id="rId9"/>
    <hyperlink ref="F11" r:id="rId10"/>
    <hyperlink ref="F12" r:id="rId11"/>
    <hyperlink ref="F14" r:id="rId12"/>
    <hyperlink ref="F13" r:id="rId13"/>
    <hyperlink ref="F15" r:id="rId14"/>
    <hyperlink ref="F17" r:id="rId15"/>
    <hyperlink ref="F18" r:id="rId16"/>
    <hyperlink ref="F16" r:id="rId17"/>
    <hyperlink ref="F19" r:id="rId18"/>
    <hyperlink ref="F20" r:id="rId19"/>
    <hyperlink ref="F21" r:id="rId20"/>
    <hyperlink ref="F22" r:id="rId21"/>
    <hyperlink ref="F24" r:id="rId22"/>
    <hyperlink ref="F23" r:id="rId23"/>
    <hyperlink ref="F25" r:id="rId24"/>
    <hyperlink ref="F26" r:id="rId25"/>
    <hyperlink ref="F27" r:id="rId26"/>
    <hyperlink ref="F28" r:id="rId27"/>
    <hyperlink ref="F30" r:id="rId28"/>
    <hyperlink ref="F31" r:id="rId29"/>
    <hyperlink ref="F29" r:id="rId30"/>
    <hyperlink ref="F32" r:id="rId31"/>
    <hyperlink ref="F33" r:id="rId32"/>
    <hyperlink ref="F34" r:id="rId33"/>
    <hyperlink ref="F35" r:id="rId34"/>
    <hyperlink ref="F36" r:id="rId35"/>
    <hyperlink ref="F37" r:id="rId36"/>
    <hyperlink ref="F38" r:id="rId37"/>
    <hyperlink ref="F39" r:id="rId38"/>
    <hyperlink ref="F40" r:id="rId39"/>
    <hyperlink ref="F41" r:id="rId40"/>
    <hyperlink ref="F42" r:id="rId41"/>
    <hyperlink ref="F43" r:id="rId42"/>
    <hyperlink ref="F44" r:id="rId43"/>
    <hyperlink ref="F45" r:id="rId44"/>
    <hyperlink ref="F46" r:id="rId45"/>
    <hyperlink ref="F47" r:id="rId46"/>
    <hyperlink ref="F48" r:id="rId47"/>
    <hyperlink ref="F49" r:id="rId48"/>
    <hyperlink ref="F50" r:id="rId49"/>
    <hyperlink ref="F51" r:id="rId50"/>
    <hyperlink ref="F52" r:id="rId51"/>
    <hyperlink ref="F53" r:id="rId52"/>
    <hyperlink ref="F54" r:id="rId53"/>
    <hyperlink ref="F55" r:id="rId54"/>
    <hyperlink ref="F56" r:id="rId55"/>
    <hyperlink ref="F57" r:id="rId56"/>
    <hyperlink ref="F58" r:id="rId57"/>
    <hyperlink ref="F59" r:id="rId58"/>
    <hyperlink ref="F60" r:id="rId59"/>
    <hyperlink ref="F61" r:id="rId60"/>
    <hyperlink ref="F62" r:id="rId61"/>
    <hyperlink ref="F63" r:id="rId62"/>
    <hyperlink ref="F64" r:id="rId63"/>
    <hyperlink ref="F65" r:id="rId64"/>
    <hyperlink ref="F66" r:id="rId65"/>
    <hyperlink ref="F67" r:id="rId66"/>
    <hyperlink ref="F68" r:id="rId67"/>
    <hyperlink ref="F69" r:id="rId68"/>
    <hyperlink ref="F70" r:id="rId69"/>
    <hyperlink ref="F71" r:id="rId70"/>
    <hyperlink ref="F72" r:id="rId71"/>
    <hyperlink ref="F73" r:id="rId72"/>
    <hyperlink ref="F74" r:id="rId73"/>
    <hyperlink ref="F75" r:id="rId74"/>
    <hyperlink ref="F76" r:id="rId75"/>
    <hyperlink ref="F77" r:id="rId76"/>
    <hyperlink ref="F78" r:id="rId77"/>
    <hyperlink ref="F79" r:id="rId78"/>
    <hyperlink ref="F80" r:id="rId79"/>
    <hyperlink ref="F81" r:id="rId80"/>
    <hyperlink ref="F82" r:id="rId81"/>
    <hyperlink ref="F83" r:id="rId82"/>
    <hyperlink ref="F84" r:id="rId83"/>
    <hyperlink ref="F85" r:id="rId84"/>
    <hyperlink ref="F86" r:id="rId85"/>
    <hyperlink ref="F87" r:id="rId86"/>
    <hyperlink ref="F88" r:id="rId87"/>
    <hyperlink ref="F89" r:id="rId88"/>
    <hyperlink ref="F394" r:id="rId89"/>
    <hyperlink ref="F393" r:id="rId90"/>
    <hyperlink ref="F392" r:id="rId91"/>
    <hyperlink ref="F391" r:id="rId92"/>
    <hyperlink ref="F390" r:id="rId93"/>
    <hyperlink ref="F389" r:id="rId94"/>
    <hyperlink ref="F388" r:id="rId95"/>
    <hyperlink ref="F387" r:id="rId96"/>
    <hyperlink ref="F386" r:id="rId97"/>
    <hyperlink ref="F385" r:id="rId98"/>
    <hyperlink ref="F384" r:id="rId99"/>
    <hyperlink ref="F383" r:id="rId100"/>
    <hyperlink ref="F382" r:id="rId101"/>
    <hyperlink ref="F381" r:id="rId102"/>
    <hyperlink ref="F380" r:id="rId103"/>
    <hyperlink ref="F379" r:id="rId104"/>
    <hyperlink ref="F378" r:id="rId105"/>
    <hyperlink ref="F377" r:id="rId106"/>
    <hyperlink ref="F376" r:id="rId107"/>
    <hyperlink ref="F375" r:id="rId108"/>
    <hyperlink ref="F374" r:id="rId109"/>
    <hyperlink ref="F373" r:id="rId110"/>
    <hyperlink ref="F372" r:id="rId111"/>
    <hyperlink ref="F371" r:id="rId112"/>
    <hyperlink ref="F370" r:id="rId113"/>
    <hyperlink ref="F369" r:id="rId114"/>
    <hyperlink ref="F368" r:id="rId115"/>
    <hyperlink ref="F367" r:id="rId116"/>
    <hyperlink ref="F366" r:id="rId117"/>
    <hyperlink ref="F365" r:id="rId118"/>
    <hyperlink ref="F364" r:id="rId119"/>
    <hyperlink ref="F363" r:id="rId120"/>
    <hyperlink ref="F362" r:id="rId121"/>
    <hyperlink ref="F361" r:id="rId122"/>
    <hyperlink ref="F360" r:id="rId123"/>
    <hyperlink ref="F359" r:id="rId124"/>
    <hyperlink ref="F358" r:id="rId125"/>
    <hyperlink ref="F357" r:id="rId126"/>
    <hyperlink ref="F356" r:id="rId127"/>
    <hyperlink ref="F90" r:id="rId128"/>
    <hyperlink ref="F91" r:id="rId129"/>
    <hyperlink ref="F92" r:id="rId130"/>
    <hyperlink ref="F93" r:id="rId131"/>
    <hyperlink ref="F94" r:id="rId132"/>
    <hyperlink ref="F95" r:id="rId133"/>
    <hyperlink ref="F96" r:id="rId134"/>
    <hyperlink ref="F97" r:id="rId135"/>
    <hyperlink ref="F98" r:id="rId136"/>
    <hyperlink ref="F99" r:id="rId137"/>
    <hyperlink ref="F100" r:id="rId138"/>
    <hyperlink ref="F101" r:id="rId139"/>
    <hyperlink ref="F355" r:id="rId140"/>
    <hyperlink ref="F354" r:id="rId141"/>
    <hyperlink ref="F353" r:id="rId142"/>
    <hyperlink ref="F352" r:id="rId143"/>
    <hyperlink ref="F351" r:id="rId144"/>
    <hyperlink ref="F350" r:id="rId145"/>
    <hyperlink ref="F349" r:id="rId146"/>
    <hyperlink ref="F348" r:id="rId147"/>
    <hyperlink ref="F347" r:id="rId148"/>
    <hyperlink ref="F346" r:id="rId149"/>
    <hyperlink ref="F345" r:id="rId150"/>
    <hyperlink ref="F344" r:id="rId151"/>
    <hyperlink ref="F343" r:id="rId152"/>
    <hyperlink ref="F342" r:id="rId153"/>
    <hyperlink ref="F341" r:id="rId154"/>
    <hyperlink ref="F340" r:id="rId155"/>
    <hyperlink ref="F339" r:id="rId156"/>
    <hyperlink ref="F338" r:id="rId157"/>
    <hyperlink ref="F337" r:id="rId158"/>
    <hyperlink ref="F336" r:id="rId159"/>
    <hyperlink ref="F335" r:id="rId160"/>
    <hyperlink ref="F334" r:id="rId161"/>
    <hyperlink ref="F333" r:id="rId162"/>
    <hyperlink ref="F332" r:id="rId163"/>
    <hyperlink ref="F331" r:id="rId164"/>
    <hyperlink ref="F330" r:id="rId165"/>
    <hyperlink ref="F329" r:id="rId166"/>
    <hyperlink ref="F328" r:id="rId167"/>
    <hyperlink ref="F327" r:id="rId168"/>
    <hyperlink ref="F326" r:id="rId169"/>
    <hyperlink ref="F325" r:id="rId170"/>
    <hyperlink ref="F324" r:id="rId171"/>
    <hyperlink ref="F323" r:id="rId172"/>
    <hyperlink ref="F322" r:id="rId173"/>
    <hyperlink ref="F321" r:id="rId174"/>
    <hyperlink ref="F320" r:id="rId175"/>
    <hyperlink ref="F319" r:id="rId176"/>
    <hyperlink ref="F318" r:id="rId177"/>
    <hyperlink ref="F317" r:id="rId178"/>
    <hyperlink ref="F102" r:id="rId179"/>
    <hyperlink ref="F103" r:id="rId180"/>
    <hyperlink ref="F104" r:id="rId181"/>
    <hyperlink ref="F105" r:id="rId182"/>
    <hyperlink ref="F106" r:id="rId183"/>
    <hyperlink ref="F107" r:id="rId184"/>
    <hyperlink ref="F108" r:id="rId185"/>
    <hyperlink ref="F109" r:id="rId186"/>
    <hyperlink ref="F110" r:id="rId187"/>
    <hyperlink ref="F111" r:id="rId188"/>
    <hyperlink ref="F112" r:id="rId189"/>
    <hyperlink ref="F114" r:id="rId190"/>
    <hyperlink ref="F115" r:id="rId191"/>
    <hyperlink ref="F113" r:id="rId192"/>
    <hyperlink ref="F116" r:id="rId193"/>
    <hyperlink ref="F117" r:id="rId194"/>
    <hyperlink ref="F118" r:id="rId195"/>
    <hyperlink ref="F119" r:id="rId196"/>
    <hyperlink ref="F120" r:id="rId197"/>
    <hyperlink ref="F121" r:id="rId198"/>
    <hyperlink ref="F122" r:id="rId199"/>
    <hyperlink ref="F123" r:id="rId200"/>
    <hyperlink ref="F124" r:id="rId201"/>
    <hyperlink ref="F125" r:id="rId202"/>
    <hyperlink ref="F126" r:id="rId203"/>
    <hyperlink ref="F127" r:id="rId204"/>
    <hyperlink ref="F128" r:id="rId205"/>
    <hyperlink ref="F129" r:id="rId206"/>
    <hyperlink ref="F130" r:id="rId207"/>
    <hyperlink ref="F131" r:id="rId208"/>
    <hyperlink ref="F132" r:id="rId209"/>
    <hyperlink ref="F133" r:id="rId210"/>
    <hyperlink ref="F134" r:id="rId211"/>
    <hyperlink ref="F135" r:id="rId212"/>
    <hyperlink ref="F136" r:id="rId213"/>
    <hyperlink ref="F137" r:id="rId214"/>
    <hyperlink ref="F138" r:id="rId215"/>
    <hyperlink ref="F139" r:id="rId216"/>
    <hyperlink ref="F316" r:id="rId217"/>
    <hyperlink ref="F315" r:id="rId218"/>
    <hyperlink ref="F314" r:id="rId219"/>
    <hyperlink ref="F313" r:id="rId220"/>
    <hyperlink ref="F312" r:id="rId221"/>
    <hyperlink ref="F311" r:id="rId222"/>
    <hyperlink ref="F310" r:id="rId223"/>
    <hyperlink ref="F309" r:id="rId224"/>
    <hyperlink ref="F308" r:id="rId225"/>
    <hyperlink ref="F307" r:id="rId226"/>
    <hyperlink ref="F140" r:id="rId227"/>
    <hyperlink ref="F141" r:id="rId228"/>
    <hyperlink ref="F142" r:id="rId229"/>
    <hyperlink ref="F143" r:id="rId230"/>
    <hyperlink ref="F144" r:id="rId231"/>
    <hyperlink ref="F145" r:id="rId232"/>
    <hyperlink ref="F146" r:id="rId233"/>
    <hyperlink ref="F147" r:id="rId234"/>
    <hyperlink ref="F148" r:id="rId235"/>
    <hyperlink ref="F149" r:id="rId236"/>
    <hyperlink ref="F150" r:id="rId237"/>
    <hyperlink ref="F151" r:id="rId238"/>
    <hyperlink ref="F152" r:id="rId239"/>
    <hyperlink ref="F153" r:id="rId240"/>
    <hyperlink ref="F154" r:id="rId241"/>
    <hyperlink ref="F155" r:id="rId242"/>
    <hyperlink ref="F156" r:id="rId243"/>
    <hyperlink ref="F157" r:id="rId244"/>
    <hyperlink ref="F158" r:id="rId245"/>
    <hyperlink ref="F159" r:id="rId246"/>
    <hyperlink ref="F160" r:id="rId247"/>
    <hyperlink ref="F161" r:id="rId248"/>
    <hyperlink ref="F162" r:id="rId249"/>
    <hyperlink ref="F163" r:id="rId250"/>
    <hyperlink ref="F164" r:id="rId251"/>
    <hyperlink ref="F165" r:id="rId252"/>
    <hyperlink ref="F166" r:id="rId253"/>
    <hyperlink ref="F167" r:id="rId254"/>
    <hyperlink ref="F168" r:id="rId255"/>
    <hyperlink ref="F169" r:id="rId256"/>
    <hyperlink ref="F170" r:id="rId257"/>
    <hyperlink ref="F171" r:id="rId258"/>
    <hyperlink ref="F172" r:id="rId259"/>
    <hyperlink ref="F173" r:id="rId260"/>
    <hyperlink ref="F174" r:id="rId261"/>
    <hyperlink ref="F175" r:id="rId262"/>
    <hyperlink ref="F176" r:id="rId263"/>
    <hyperlink ref="F177" r:id="rId264"/>
    <hyperlink ref="F178" r:id="rId265"/>
    <hyperlink ref="F179" r:id="rId266"/>
    <hyperlink ref="F180" r:id="rId267"/>
    <hyperlink ref="F181" r:id="rId268"/>
    <hyperlink ref="F182" r:id="rId269"/>
    <hyperlink ref="F183" r:id="rId270"/>
    <hyperlink ref="F184" r:id="rId271"/>
    <hyperlink ref="F186" r:id="rId272"/>
    <hyperlink ref="F187" r:id="rId273"/>
    <hyperlink ref="F188" r:id="rId274"/>
    <hyperlink ref="F189" r:id="rId275"/>
    <hyperlink ref="F185" r:id="rId276"/>
    <hyperlink ref="F190" r:id="rId277"/>
    <hyperlink ref="F191" r:id="rId278"/>
    <hyperlink ref="F192" r:id="rId279"/>
    <hyperlink ref="F193" r:id="rId280"/>
    <hyperlink ref="F194" r:id="rId281"/>
    <hyperlink ref="F195" r:id="rId282"/>
    <hyperlink ref="F196" r:id="rId283"/>
    <hyperlink ref="F197" r:id="rId284"/>
    <hyperlink ref="F198" r:id="rId285"/>
    <hyperlink ref="F199" r:id="rId286"/>
    <hyperlink ref="F200" r:id="rId287"/>
    <hyperlink ref="F201" r:id="rId288"/>
    <hyperlink ref="F202" r:id="rId289"/>
    <hyperlink ref="F203" r:id="rId290"/>
    <hyperlink ref="F204" r:id="rId291"/>
    <hyperlink ref="F205" r:id="rId292"/>
    <hyperlink ref="F206" r:id="rId293"/>
    <hyperlink ref="F207" r:id="rId294"/>
    <hyperlink ref="F208" r:id="rId295"/>
    <hyperlink ref="F209" r:id="rId296"/>
    <hyperlink ref="F210" r:id="rId297"/>
    <hyperlink ref="F211" r:id="rId298"/>
    <hyperlink ref="F212" r:id="rId299"/>
    <hyperlink ref="F213" r:id="rId300"/>
    <hyperlink ref="F214" r:id="rId301"/>
    <hyperlink ref="F215" r:id="rId302"/>
    <hyperlink ref="F216" r:id="rId303"/>
    <hyperlink ref="F217" r:id="rId304"/>
    <hyperlink ref="F218" r:id="rId305"/>
    <hyperlink ref="F219" r:id="rId306"/>
    <hyperlink ref="F220" r:id="rId307"/>
    <hyperlink ref="F221" r:id="rId308"/>
    <hyperlink ref="F222" r:id="rId309"/>
    <hyperlink ref="F223" r:id="rId310"/>
    <hyperlink ref="F224" r:id="rId311"/>
    <hyperlink ref="F225" r:id="rId312"/>
    <hyperlink ref="F226" r:id="rId313"/>
    <hyperlink ref="F227" r:id="rId314"/>
    <hyperlink ref="F228" r:id="rId315"/>
    <hyperlink ref="F229" r:id="rId316"/>
    <hyperlink ref="F230" r:id="rId317"/>
    <hyperlink ref="F231" r:id="rId318"/>
    <hyperlink ref="F232" r:id="rId319"/>
    <hyperlink ref="F233" r:id="rId320"/>
    <hyperlink ref="F234" r:id="rId321"/>
    <hyperlink ref="F235" r:id="rId322"/>
    <hyperlink ref="F236" r:id="rId323"/>
    <hyperlink ref="F237" r:id="rId324"/>
    <hyperlink ref="F238" r:id="rId325"/>
    <hyperlink ref="F239" r:id="rId326"/>
    <hyperlink ref="F240" r:id="rId327"/>
    <hyperlink ref="F241" r:id="rId328"/>
    <hyperlink ref="F242" r:id="rId329"/>
    <hyperlink ref="F243" r:id="rId330"/>
    <hyperlink ref="F244" r:id="rId331"/>
    <hyperlink ref="F245" r:id="rId332"/>
    <hyperlink ref="F246" r:id="rId333"/>
    <hyperlink ref="F247" r:id="rId334"/>
    <hyperlink ref="F248" r:id="rId335"/>
    <hyperlink ref="F249" r:id="rId336"/>
    <hyperlink ref="F250" r:id="rId337"/>
    <hyperlink ref="F251" r:id="rId338"/>
    <hyperlink ref="F252" r:id="rId339"/>
    <hyperlink ref="F253" r:id="rId340"/>
    <hyperlink ref="F254" r:id="rId341"/>
    <hyperlink ref="F255" r:id="rId342"/>
    <hyperlink ref="F256" r:id="rId343"/>
    <hyperlink ref="F257" r:id="rId344"/>
    <hyperlink ref="F258" r:id="rId345"/>
    <hyperlink ref="F259" r:id="rId346"/>
    <hyperlink ref="F260" r:id="rId347"/>
    <hyperlink ref="F261" r:id="rId348"/>
    <hyperlink ref="F262" r:id="rId349"/>
    <hyperlink ref="F263" r:id="rId350"/>
    <hyperlink ref="F264" r:id="rId351"/>
    <hyperlink ref="F265" r:id="rId352"/>
    <hyperlink ref="F266" r:id="rId353"/>
    <hyperlink ref="F267" r:id="rId354"/>
    <hyperlink ref="F268" r:id="rId355"/>
    <hyperlink ref="F269" r:id="rId356"/>
    <hyperlink ref="F270" r:id="rId357"/>
    <hyperlink ref="F271" r:id="rId358"/>
    <hyperlink ref="F272" r:id="rId359"/>
    <hyperlink ref="F273" r:id="rId360"/>
    <hyperlink ref="F274" r:id="rId361"/>
    <hyperlink ref="F275" r:id="rId362"/>
    <hyperlink ref="F276" r:id="rId363"/>
    <hyperlink ref="F277" r:id="rId364"/>
    <hyperlink ref="F278" r:id="rId365"/>
    <hyperlink ref="F279" r:id="rId366"/>
    <hyperlink ref="F280" r:id="rId367"/>
    <hyperlink ref="F281" r:id="rId368"/>
    <hyperlink ref="F282" r:id="rId369"/>
    <hyperlink ref="F283" r:id="rId370"/>
    <hyperlink ref="F284" r:id="rId371"/>
    <hyperlink ref="F286" r:id="rId372"/>
    <hyperlink ref="F287" r:id="rId373"/>
    <hyperlink ref="F288" r:id="rId374"/>
    <hyperlink ref="F289" r:id="rId375"/>
    <hyperlink ref="F290" r:id="rId376"/>
    <hyperlink ref="F291" r:id="rId377"/>
    <hyperlink ref="F292" r:id="rId378"/>
    <hyperlink ref="F293" r:id="rId379"/>
    <hyperlink ref="F294" r:id="rId380"/>
    <hyperlink ref="F295" r:id="rId381"/>
    <hyperlink ref="F296" r:id="rId382"/>
    <hyperlink ref="F297" r:id="rId383"/>
    <hyperlink ref="F298" r:id="rId384"/>
    <hyperlink ref="F299" r:id="rId385"/>
    <hyperlink ref="F300" r:id="rId386"/>
    <hyperlink ref="F301" r:id="rId387"/>
    <hyperlink ref="F302" r:id="rId388"/>
    <hyperlink ref="F303" r:id="rId389"/>
    <hyperlink ref="F304" r:id="rId390"/>
    <hyperlink ref="F305" r:id="rId391"/>
    <hyperlink ref="F306" r:id="rId392"/>
  </hyperlinks>
  <pageMargins left="0.7" right="0.7" top="0.75" bottom="0.75" header="0.3" footer="0.3"/>
  <pageSetup paperSize="9" orientation="portrait" r:id="rId393"/>
  <drawing r:id="rId39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pane ySplit="2" topLeftCell="A3" activePane="bottomLeft" state="frozen"/>
      <selection pane="bottomLeft" activeCell="B12" sqref="B12"/>
    </sheetView>
  </sheetViews>
  <sheetFormatPr defaultColWidth="8.875" defaultRowHeight="13.5" x14ac:dyDescent="0.15"/>
  <cols>
    <col min="1" max="1" width="8.875" style="27"/>
    <col min="2" max="2" width="36.875" customWidth="1"/>
    <col min="3" max="3" width="9.625" customWidth="1"/>
    <col min="4" max="4" width="10.875" customWidth="1"/>
    <col min="5" max="5" width="54.375" customWidth="1"/>
    <col min="6" max="6" width="28.625" customWidth="1"/>
  </cols>
  <sheetData>
    <row r="1" spans="1:6" ht="61.5" customHeight="1" x14ac:dyDescent="0.15"/>
    <row r="2" spans="1:6" ht="24" customHeight="1" x14ac:dyDescent="0.15">
      <c r="A2" s="54" t="s">
        <v>545</v>
      </c>
      <c r="B2" s="54" t="s">
        <v>544</v>
      </c>
      <c r="C2" s="59" t="s">
        <v>543</v>
      </c>
      <c r="D2" s="59" t="s">
        <v>542</v>
      </c>
      <c r="E2" s="54" t="s">
        <v>4035</v>
      </c>
      <c r="F2" s="54" t="s">
        <v>3570</v>
      </c>
    </row>
    <row r="3" spans="1:6" ht="16.5" x14ac:dyDescent="0.35">
      <c r="A3" s="73" t="s">
        <v>4742</v>
      </c>
      <c r="B3" s="10" t="s">
        <v>4745</v>
      </c>
      <c r="C3" s="10">
        <v>1049</v>
      </c>
      <c r="D3" s="10">
        <v>1290</v>
      </c>
      <c r="E3" s="10" t="s">
        <v>4746</v>
      </c>
      <c r="F3" s="10" t="s">
        <v>4747</v>
      </c>
    </row>
    <row r="4" spans="1:6" ht="17.25" x14ac:dyDescent="0.35">
      <c r="A4" s="73"/>
      <c r="B4" s="10" t="s">
        <v>4748</v>
      </c>
      <c r="C4" s="10">
        <v>999.5</v>
      </c>
      <c r="D4" s="10">
        <v>1099</v>
      </c>
      <c r="E4" s="10" t="s">
        <v>4749</v>
      </c>
      <c r="F4" s="10" t="s">
        <v>4747</v>
      </c>
    </row>
    <row r="5" spans="1:6" ht="16.5" x14ac:dyDescent="0.35">
      <c r="A5" s="73"/>
      <c r="B5" s="10" t="s">
        <v>4750</v>
      </c>
      <c r="C5" s="10">
        <v>356</v>
      </c>
      <c r="D5" s="10">
        <v>598</v>
      </c>
      <c r="E5" s="10" t="s">
        <v>4751</v>
      </c>
      <c r="F5" s="10" t="s">
        <v>4752</v>
      </c>
    </row>
    <row r="6" spans="1:6" ht="16.5" x14ac:dyDescent="0.35">
      <c r="A6" s="73"/>
      <c r="B6" s="10" t="s">
        <v>4753</v>
      </c>
      <c r="C6" s="10">
        <v>178</v>
      </c>
      <c r="D6" s="10">
        <v>219</v>
      </c>
      <c r="E6" s="10" t="s">
        <v>4754</v>
      </c>
      <c r="F6" s="10" t="s">
        <v>4755</v>
      </c>
    </row>
    <row r="7" spans="1:6" ht="16.5" x14ac:dyDescent="0.35">
      <c r="A7" s="74" t="s">
        <v>4743</v>
      </c>
      <c r="B7" s="10" t="s">
        <v>4756</v>
      </c>
      <c r="C7" s="10">
        <v>799</v>
      </c>
      <c r="D7" s="10">
        <v>1799</v>
      </c>
      <c r="E7" s="10" t="s">
        <v>4757</v>
      </c>
      <c r="F7" s="10" t="s">
        <v>4758</v>
      </c>
    </row>
    <row r="8" spans="1:6" ht="16.5" x14ac:dyDescent="0.35">
      <c r="A8" s="74"/>
      <c r="B8" s="10" t="s">
        <v>4759</v>
      </c>
      <c r="C8" s="10">
        <v>899</v>
      </c>
      <c r="D8" s="10">
        <v>1798</v>
      </c>
      <c r="E8" s="10" t="s">
        <v>4760</v>
      </c>
      <c r="F8" s="10" t="s">
        <v>4761</v>
      </c>
    </row>
    <row r="9" spans="1:6" ht="16.5" x14ac:dyDescent="0.35">
      <c r="A9" s="74"/>
      <c r="B9" s="10" t="s">
        <v>4762</v>
      </c>
      <c r="C9" s="10">
        <v>159</v>
      </c>
      <c r="D9" s="10">
        <v>309</v>
      </c>
      <c r="E9" s="10" t="s">
        <v>4763</v>
      </c>
      <c r="F9" s="10" t="s">
        <v>4764</v>
      </c>
    </row>
    <row r="10" spans="1:6" ht="16.5" x14ac:dyDescent="0.35">
      <c r="A10" s="74"/>
      <c r="B10" s="10" t="s">
        <v>4765</v>
      </c>
      <c r="C10" s="10">
        <v>99</v>
      </c>
      <c r="D10" s="10">
        <v>323</v>
      </c>
      <c r="E10" s="10" t="s">
        <v>4766</v>
      </c>
      <c r="F10" s="10" t="s">
        <v>4764</v>
      </c>
    </row>
    <row r="11" spans="1:6" ht="16.5" x14ac:dyDescent="0.35">
      <c r="A11" s="74"/>
      <c r="B11" s="10" t="s">
        <v>4767</v>
      </c>
      <c r="C11" s="10">
        <v>199</v>
      </c>
      <c r="D11" s="10">
        <v>629</v>
      </c>
      <c r="E11" s="10" t="s">
        <v>4768</v>
      </c>
      <c r="F11" s="10" t="s">
        <v>4764</v>
      </c>
    </row>
    <row r="12" spans="1:6" ht="16.5" x14ac:dyDescent="0.35">
      <c r="A12" s="74"/>
      <c r="B12" s="10" t="s">
        <v>4769</v>
      </c>
      <c r="C12" s="10">
        <v>750</v>
      </c>
      <c r="D12" s="10">
        <v>1599</v>
      </c>
      <c r="E12" s="10" t="s">
        <v>4770</v>
      </c>
      <c r="F12" s="10" t="s">
        <v>4764</v>
      </c>
    </row>
    <row r="13" spans="1:6" ht="16.5" x14ac:dyDescent="0.35">
      <c r="A13" s="74"/>
      <c r="B13" s="10" t="s">
        <v>4771</v>
      </c>
      <c r="C13" s="10">
        <v>899</v>
      </c>
      <c r="D13" s="10">
        <v>1799</v>
      </c>
      <c r="E13" s="10" t="s">
        <v>4772</v>
      </c>
      <c r="F13" s="10" t="s">
        <v>4764</v>
      </c>
    </row>
    <row r="14" spans="1:6" ht="16.5" x14ac:dyDescent="0.35">
      <c r="A14" s="74"/>
      <c r="B14" s="10" t="s">
        <v>4773</v>
      </c>
      <c r="C14" s="10">
        <v>399</v>
      </c>
      <c r="D14" s="10">
        <v>798</v>
      </c>
      <c r="E14" s="10" t="s">
        <v>4774</v>
      </c>
      <c r="F14" s="10" t="s">
        <v>4764</v>
      </c>
    </row>
    <row r="15" spans="1:6" ht="16.5" x14ac:dyDescent="0.35">
      <c r="A15" s="74"/>
      <c r="B15" s="10" t="s">
        <v>4775</v>
      </c>
      <c r="C15" s="10">
        <v>159</v>
      </c>
      <c r="D15" s="10">
        <v>580</v>
      </c>
      <c r="E15" s="10" t="s">
        <v>4776</v>
      </c>
      <c r="F15" s="10" t="s">
        <v>4764</v>
      </c>
    </row>
    <row r="16" spans="1:6" ht="16.5" x14ac:dyDescent="0.35">
      <c r="A16" s="74"/>
      <c r="B16" s="10" t="s">
        <v>4777</v>
      </c>
      <c r="C16" s="10">
        <v>460</v>
      </c>
      <c r="D16" s="10">
        <v>920</v>
      </c>
      <c r="E16" s="10" t="s">
        <v>4778</v>
      </c>
      <c r="F16" s="10" t="s">
        <v>4764</v>
      </c>
    </row>
    <row r="17" spans="1:6" ht="16.5" x14ac:dyDescent="0.35">
      <c r="A17" s="74"/>
      <c r="B17" s="10" t="s">
        <v>4779</v>
      </c>
      <c r="C17" s="10">
        <v>299</v>
      </c>
      <c r="D17" s="10">
        <v>599</v>
      </c>
      <c r="E17" s="10" t="s">
        <v>4780</v>
      </c>
      <c r="F17" s="10" t="s">
        <v>4764</v>
      </c>
    </row>
    <row r="18" spans="1:6" ht="16.5" x14ac:dyDescent="0.35">
      <c r="A18" s="74"/>
      <c r="B18" s="10" t="s">
        <v>4781</v>
      </c>
      <c r="C18" s="10">
        <v>99</v>
      </c>
      <c r="D18" s="10">
        <v>399</v>
      </c>
      <c r="E18" s="10" t="s">
        <v>4782</v>
      </c>
      <c r="F18" s="10" t="s">
        <v>4764</v>
      </c>
    </row>
    <row r="19" spans="1:6" s="44" customFormat="1" ht="16.5" x14ac:dyDescent="0.35">
      <c r="A19" s="75" t="s">
        <v>4744</v>
      </c>
      <c r="B19" s="10" t="s">
        <v>4783</v>
      </c>
      <c r="C19" s="10">
        <v>469</v>
      </c>
      <c r="D19" s="10">
        <v>550</v>
      </c>
      <c r="E19" s="10" t="s">
        <v>4784</v>
      </c>
      <c r="F19" s="10" t="s">
        <v>4785</v>
      </c>
    </row>
    <row r="20" spans="1:6" s="44" customFormat="1" ht="16.5" x14ac:dyDescent="0.35">
      <c r="A20" s="75"/>
      <c r="B20" s="10" t="s">
        <v>4786</v>
      </c>
      <c r="C20" s="10">
        <v>279</v>
      </c>
      <c r="D20" s="10">
        <v>399</v>
      </c>
      <c r="E20" s="10" t="s">
        <v>4787</v>
      </c>
      <c r="F20" s="10" t="s">
        <v>4788</v>
      </c>
    </row>
    <row r="21" spans="1:6" s="44" customFormat="1" ht="16.5" x14ac:dyDescent="0.35">
      <c r="A21" s="75"/>
      <c r="B21" s="10" t="s">
        <v>4789</v>
      </c>
      <c r="C21" s="10">
        <v>428</v>
      </c>
      <c r="D21" s="10">
        <v>550</v>
      </c>
      <c r="E21" s="10" t="s">
        <v>4790</v>
      </c>
      <c r="F21" s="10"/>
    </row>
    <row r="22" spans="1:6" s="44" customFormat="1" ht="16.5" x14ac:dyDescent="0.35">
      <c r="A22" s="75"/>
      <c r="B22" s="10" t="s">
        <v>4791</v>
      </c>
      <c r="C22" s="10">
        <v>359</v>
      </c>
      <c r="D22" s="10">
        <v>880</v>
      </c>
      <c r="E22" s="10" t="s">
        <v>4792</v>
      </c>
      <c r="F22" s="10"/>
    </row>
  </sheetData>
  <sheetProtection sheet="1" formatCells="0" formatColumns="0" formatRows="0" insertColumns="0" insertRows="0" insertHyperlinks="0" deleteColumns="0" deleteRows="0" sort="0" pivotTables="0"/>
  <mergeCells count="3">
    <mergeCell ref="A3:A6"/>
    <mergeCell ref="A7:A18"/>
    <mergeCell ref="A19:A22"/>
  </mergeCells>
  <phoneticPr fontId="4" type="noConversion"/>
  <hyperlinks>
    <hyperlink ref="E3" r:id="rId1" tooltip="安全链接"/>
    <hyperlink ref="E4" r:id="rId2"/>
    <hyperlink ref="E5" r:id="rId3"/>
    <hyperlink ref="E6" r:id="rId4"/>
    <hyperlink ref="E19" r:id="rId5"/>
    <hyperlink ref="E20" r:id="rId6"/>
    <hyperlink ref="E21" r:id="rId7"/>
    <hyperlink ref="E22" r:id="rId8"/>
    <hyperlink ref="E8" r:id="rId9"/>
    <hyperlink ref="E13" r:id="rId10"/>
    <hyperlink ref="E14" r:id="rId11"/>
    <hyperlink ref="E17" r:id="rId12"/>
    <hyperlink ref="E15" r:id="rId13"/>
    <hyperlink ref="E7" r:id="rId14"/>
    <hyperlink ref="E9" r:id="rId15"/>
    <hyperlink ref="E16" r:id="rId16"/>
    <hyperlink ref="E12" r:id="rId17"/>
    <hyperlink ref="E11" r:id="rId18"/>
    <hyperlink ref="E10" r:id="rId19"/>
    <hyperlink ref="E18" r:id="rId20"/>
  </hyperlinks>
  <pageMargins left="0.7" right="0.7" top="0.75" bottom="0.75" header="0.3" footer="0.3"/>
  <drawing r:id="rId2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zoomScaleNormal="100" workbookViewId="0">
      <pane ySplit="2" topLeftCell="A3" activePane="bottomLeft" state="frozen"/>
      <selection pane="bottomLeft" activeCell="E20" sqref="E20"/>
    </sheetView>
  </sheetViews>
  <sheetFormatPr defaultRowHeight="13.5" x14ac:dyDescent="0.15"/>
  <cols>
    <col min="1" max="1" width="11.125" customWidth="1"/>
    <col min="2" max="2" width="26.375" style="27" customWidth="1"/>
    <col min="3" max="3" width="9" style="32"/>
    <col min="5" max="5" width="43.25" style="27" customWidth="1"/>
    <col min="6" max="6" width="55.25" style="27" customWidth="1"/>
    <col min="7" max="8" width="26.375" customWidth="1"/>
  </cols>
  <sheetData>
    <row r="1" spans="1:6" ht="60.75" customHeight="1" x14ac:dyDescent="0.15">
      <c r="A1" s="76"/>
      <c r="B1" s="76"/>
    </row>
    <row r="2" spans="1:6" ht="15" x14ac:dyDescent="0.25">
      <c r="A2" s="51" t="s">
        <v>545</v>
      </c>
      <c r="B2" s="82" t="s">
        <v>544</v>
      </c>
      <c r="C2" s="52" t="s">
        <v>543</v>
      </c>
      <c r="D2" s="53" t="s">
        <v>542</v>
      </c>
      <c r="E2" s="51" t="s">
        <v>540</v>
      </c>
      <c r="F2" s="51" t="s">
        <v>539</v>
      </c>
    </row>
    <row r="3" spans="1:6" ht="16.5" x14ac:dyDescent="0.15">
      <c r="A3" s="14" t="s">
        <v>2678</v>
      </c>
      <c r="B3" s="17" t="s">
        <v>2679</v>
      </c>
      <c r="C3" s="14">
        <v>388</v>
      </c>
      <c r="D3" s="14">
        <v>138</v>
      </c>
      <c r="E3" s="17" t="s">
        <v>2680</v>
      </c>
      <c r="F3" s="17" t="s">
        <v>2681</v>
      </c>
    </row>
    <row r="4" spans="1:6" ht="16.5" x14ac:dyDescent="0.15">
      <c r="A4" s="14" t="s">
        <v>2678</v>
      </c>
      <c r="B4" s="17" t="s">
        <v>2682</v>
      </c>
      <c r="C4" s="14">
        <v>160</v>
      </c>
      <c r="D4" s="14">
        <v>66</v>
      </c>
      <c r="E4" s="17" t="s">
        <v>2683</v>
      </c>
      <c r="F4" s="17" t="s">
        <v>2684</v>
      </c>
    </row>
    <row r="5" spans="1:6" ht="16.5" x14ac:dyDescent="0.15">
      <c r="A5" s="14" t="s">
        <v>2678</v>
      </c>
      <c r="B5" s="17" t="s">
        <v>2685</v>
      </c>
      <c r="C5" s="14">
        <v>150</v>
      </c>
      <c r="D5" s="14">
        <v>39.799999999999997</v>
      </c>
      <c r="E5" s="17" t="s">
        <v>2686</v>
      </c>
      <c r="F5" s="17" t="s">
        <v>2687</v>
      </c>
    </row>
    <row r="6" spans="1:6" ht="16.5" x14ac:dyDescent="0.15">
      <c r="A6" s="14" t="s">
        <v>2678</v>
      </c>
      <c r="B6" s="17" t="s">
        <v>2688</v>
      </c>
      <c r="C6" s="14">
        <v>138</v>
      </c>
      <c r="D6" s="14">
        <v>39.799999999999997</v>
      </c>
      <c r="E6" s="17" t="s">
        <v>2689</v>
      </c>
      <c r="F6" s="17" t="s">
        <v>2690</v>
      </c>
    </row>
    <row r="7" spans="1:6" ht="16.5" x14ac:dyDescent="0.15">
      <c r="A7" s="14" t="s">
        <v>2678</v>
      </c>
      <c r="B7" s="17" t="s">
        <v>2691</v>
      </c>
      <c r="C7" s="14">
        <v>108</v>
      </c>
      <c r="D7" s="14">
        <v>49.8</v>
      </c>
      <c r="E7" s="17" t="s">
        <v>2692</v>
      </c>
      <c r="F7" s="17" t="s">
        <v>2693</v>
      </c>
    </row>
    <row r="8" spans="1:6" ht="16.5" x14ac:dyDescent="0.15">
      <c r="A8" s="14" t="s">
        <v>2694</v>
      </c>
      <c r="B8" s="17" t="s">
        <v>2695</v>
      </c>
      <c r="C8" s="14">
        <v>48</v>
      </c>
      <c r="D8" s="14">
        <v>33</v>
      </c>
      <c r="E8" s="17" t="s">
        <v>2696</v>
      </c>
      <c r="F8" s="17" t="s">
        <v>2697</v>
      </c>
    </row>
    <row r="9" spans="1:6" ht="16.5" x14ac:dyDescent="0.15">
      <c r="A9" s="14" t="s">
        <v>2694</v>
      </c>
      <c r="B9" s="17" t="s">
        <v>2698</v>
      </c>
      <c r="C9" s="14">
        <v>68</v>
      </c>
      <c r="D9" s="14">
        <v>51.8</v>
      </c>
      <c r="E9" s="17" t="s">
        <v>2699</v>
      </c>
      <c r="F9" s="17" t="s">
        <v>2700</v>
      </c>
    </row>
    <row r="10" spans="1:6" ht="16.5" x14ac:dyDescent="0.15">
      <c r="A10" s="14" t="s">
        <v>2694</v>
      </c>
      <c r="B10" s="17" t="s">
        <v>2701</v>
      </c>
      <c r="C10" s="14">
        <v>109</v>
      </c>
      <c r="D10" s="14">
        <v>97.9</v>
      </c>
      <c r="E10" s="17" t="s">
        <v>2702</v>
      </c>
      <c r="F10" s="17" t="s">
        <v>2703</v>
      </c>
    </row>
    <row r="11" spans="1:6" ht="16.5" x14ac:dyDescent="0.15">
      <c r="A11" s="14" t="s">
        <v>2694</v>
      </c>
      <c r="B11" s="17" t="s">
        <v>2704</v>
      </c>
      <c r="C11" s="14">
        <v>135</v>
      </c>
      <c r="D11" s="14">
        <v>109</v>
      </c>
      <c r="E11" s="17" t="s">
        <v>2705</v>
      </c>
      <c r="F11" s="17" t="s">
        <v>2706</v>
      </c>
    </row>
    <row r="12" spans="1:6" ht="16.5" x14ac:dyDescent="0.15">
      <c r="A12" s="14" t="s">
        <v>2694</v>
      </c>
      <c r="B12" s="17" t="s">
        <v>2707</v>
      </c>
      <c r="C12" s="14">
        <v>158</v>
      </c>
      <c r="D12" s="14">
        <v>115</v>
      </c>
      <c r="E12" s="17" t="s">
        <v>2708</v>
      </c>
      <c r="F12" s="17" t="s">
        <v>2709</v>
      </c>
    </row>
    <row r="13" spans="1:6" ht="16.5" x14ac:dyDescent="0.15">
      <c r="A13" s="14" t="s">
        <v>2710</v>
      </c>
      <c r="B13" s="17" t="s">
        <v>2711</v>
      </c>
      <c r="C13" s="14">
        <v>399</v>
      </c>
      <c r="D13" s="14">
        <v>158</v>
      </c>
      <c r="E13" s="17" t="s">
        <v>2712</v>
      </c>
      <c r="F13" s="17" t="s">
        <v>2713</v>
      </c>
    </row>
    <row r="14" spans="1:6" ht="16.5" x14ac:dyDescent="0.15">
      <c r="A14" s="14" t="s">
        <v>2710</v>
      </c>
      <c r="B14" s="17" t="s">
        <v>2714</v>
      </c>
      <c r="C14" s="14">
        <v>388</v>
      </c>
      <c r="D14" s="14">
        <v>184</v>
      </c>
      <c r="E14" s="17" t="s">
        <v>2715</v>
      </c>
      <c r="F14" s="17" t="s">
        <v>2716</v>
      </c>
    </row>
    <row r="15" spans="1:6" ht="16.5" x14ac:dyDescent="0.15">
      <c r="A15" s="14" t="s">
        <v>2710</v>
      </c>
      <c r="B15" s="17" t="s">
        <v>2717</v>
      </c>
      <c r="C15" s="14">
        <v>282</v>
      </c>
      <c r="D15" s="14">
        <v>69</v>
      </c>
      <c r="E15" s="17" t="s">
        <v>2718</v>
      </c>
      <c r="F15" s="17" t="s">
        <v>2719</v>
      </c>
    </row>
    <row r="16" spans="1:6" ht="16.5" x14ac:dyDescent="0.15">
      <c r="A16" s="14" t="s">
        <v>2710</v>
      </c>
      <c r="B16" s="17" t="s">
        <v>2720</v>
      </c>
      <c r="C16" s="14">
        <v>238</v>
      </c>
      <c r="D16" s="14">
        <v>84</v>
      </c>
      <c r="E16" s="17" t="s">
        <v>2721</v>
      </c>
      <c r="F16" s="17" t="s">
        <v>2722</v>
      </c>
    </row>
    <row r="17" spans="1:6" ht="16.5" x14ac:dyDescent="0.15">
      <c r="A17" s="14" t="s">
        <v>2710</v>
      </c>
      <c r="B17" s="17" t="s">
        <v>2723</v>
      </c>
      <c r="C17" s="14">
        <v>93</v>
      </c>
      <c r="D17" s="14">
        <v>58</v>
      </c>
      <c r="E17" s="17" t="s">
        <v>2724</v>
      </c>
      <c r="F17" s="17" t="s">
        <v>2725</v>
      </c>
    </row>
    <row r="18" spans="1:6" ht="16.5" x14ac:dyDescent="0.15">
      <c r="A18" s="14" t="s">
        <v>2726</v>
      </c>
      <c r="B18" s="17" t="s">
        <v>2727</v>
      </c>
      <c r="C18" s="14">
        <v>460</v>
      </c>
      <c r="D18" s="14">
        <v>86</v>
      </c>
      <c r="E18" s="17" t="s">
        <v>2728</v>
      </c>
      <c r="F18" s="17" t="s">
        <v>2729</v>
      </c>
    </row>
    <row r="19" spans="1:6" ht="16.5" x14ac:dyDescent="0.15">
      <c r="A19" s="14" t="s">
        <v>2730</v>
      </c>
      <c r="B19" s="17" t="s">
        <v>2731</v>
      </c>
      <c r="C19" s="14">
        <v>128</v>
      </c>
      <c r="D19" s="14">
        <v>43.9</v>
      </c>
      <c r="E19" s="17" t="s">
        <v>2732</v>
      </c>
      <c r="F19" s="17" t="s">
        <v>2918</v>
      </c>
    </row>
    <row r="20" spans="1:6" ht="16.5" x14ac:dyDescent="0.15">
      <c r="A20" s="14" t="s">
        <v>2730</v>
      </c>
      <c r="B20" s="17" t="s">
        <v>2733</v>
      </c>
      <c r="C20" s="14">
        <v>198</v>
      </c>
      <c r="D20" s="14">
        <v>78.900000000000006</v>
      </c>
      <c r="E20" s="17" t="s">
        <v>2734</v>
      </c>
      <c r="F20" s="17" t="s">
        <v>2919</v>
      </c>
    </row>
    <row r="21" spans="1:6" ht="16.5" x14ac:dyDescent="0.15">
      <c r="A21" s="14" t="s">
        <v>2735</v>
      </c>
      <c r="B21" s="17" t="s">
        <v>2736</v>
      </c>
      <c r="C21" s="14">
        <v>1100</v>
      </c>
      <c r="D21" s="14">
        <v>488</v>
      </c>
      <c r="E21" s="17" t="s">
        <v>2737</v>
      </c>
      <c r="F21" s="17" t="s">
        <v>2920</v>
      </c>
    </row>
    <row r="22" spans="1:6" ht="16.5" x14ac:dyDescent="0.15">
      <c r="A22" s="14" t="s">
        <v>2735</v>
      </c>
      <c r="B22" s="17" t="s">
        <v>2738</v>
      </c>
      <c r="C22" s="14">
        <v>1988</v>
      </c>
      <c r="D22" s="14">
        <v>699</v>
      </c>
      <c r="E22" s="17" t="s">
        <v>2739</v>
      </c>
      <c r="F22" s="17" t="s">
        <v>2740</v>
      </c>
    </row>
    <row r="23" spans="1:6" ht="16.5" x14ac:dyDescent="0.15">
      <c r="A23" s="14" t="s">
        <v>2735</v>
      </c>
      <c r="B23" s="17" t="s">
        <v>2741</v>
      </c>
      <c r="C23" s="14">
        <v>259</v>
      </c>
      <c r="D23" s="14">
        <v>129</v>
      </c>
      <c r="E23" s="17" t="s">
        <v>2742</v>
      </c>
      <c r="F23" s="17" t="s">
        <v>2743</v>
      </c>
    </row>
    <row r="24" spans="1:6" ht="16.5" x14ac:dyDescent="0.15">
      <c r="A24" s="14" t="s">
        <v>2744</v>
      </c>
      <c r="B24" s="17" t="s">
        <v>2745</v>
      </c>
      <c r="C24" s="14">
        <v>120</v>
      </c>
      <c r="D24" s="14">
        <v>55</v>
      </c>
      <c r="E24" s="17" t="s">
        <v>2746</v>
      </c>
      <c r="F24" s="17" t="s">
        <v>2747</v>
      </c>
    </row>
    <row r="25" spans="1:6" ht="16.5" x14ac:dyDescent="0.15">
      <c r="A25" s="14" t="s">
        <v>2730</v>
      </c>
      <c r="B25" s="17" t="s">
        <v>2748</v>
      </c>
      <c r="C25" s="14">
        <v>189</v>
      </c>
      <c r="D25" s="14">
        <v>55.6</v>
      </c>
      <c r="E25" s="17" t="s">
        <v>2749</v>
      </c>
      <c r="F25" s="17" t="s">
        <v>2921</v>
      </c>
    </row>
    <row r="26" spans="1:6" ht="16.5" x14ac:dyDescent="0.15">
      <c r="A26" s="14" t="s">
        <v>2730</v>
      </c>
      <c r="B26" s="17" t="s">
        <v>2750</v>
      </c>
      <c r="C26" s="14">
        <v>120</v>
      </c>
      <c r="D26" s="14">
        <v>59.9</v>
      </c>
      <c r="E26" s="17" t="s">
        <v>2751</v>
      </c>
      <c r="F26" s="17" t="s">
        <v>2922</v>
      </c>
    </row>
    <row r="27" spans="1:6" ht="16.5" x14ac:dyDescent="0.15">
      <c r="A27" s="14" t="s">
        <v>2744</v>
      </c>
      <c r="B27" s="17" t="s">
        <v>2752</v>
      </c>
      <c r="C27" s="14">
        <v>96</v>
      </c>
      <c r="D27" s="14">
        <v>28.8</v>
      </c>
      <c r="E27" s="17" t="s">
        <v>2753</v>
      </c>
      <c r="F27" s="17" t="s">
        <v>2754</v>
      </c>
    </row>
    <row r="28" spans="1:6" ht="16.5" x14ac:dyDescent="0.15">
      <c r="A28" s="14" t="s">
        <v>2735</v>
      </c>
      <c r="B28" s="17" t="s">
        <v>2755</v>
      </c>
      <c r="C28" s="14">
        <v>2888</v>
      </c>
      <c r="D28" s="14">
        <v>338</v>
      </c>
      <c r="E28" s="17" t="s">
        <v>2756</v>
      </c>
      <c r="F28" s="17" t="s">
        <v>2757</v>
      </c>
    </row>
    <row r="29" spans="1:6" ht="16.5" x14ac:dyDescent="0.15">
      <c r="A29" s="14" t="s">
        <v>2744</v>
      </c>
      <c r="B29" s="17" t="s">
        <v>2758</v>
      </c>
      <c r="C29" s="14">
        <v>178</v>
      </c>
      <c r="D29" s="14">
        <v>78</v>
      </c>
      <c r="E29" s="17" t="s">
        <v>2759</v>
      </c>
      <c r="F29" s="17" t="s">
        <v>2760</v>
      </c>
    </row>
    <row r="30" spans="1:6" ht="16.5" x14ac:dyDescent="0.15">
      <c r="A30" s="14" t="s">
        <v>2735</v>
      </c>
      <c r="B30" s="17" t="s">
        <v>2761</v>
      </c>
      <c r="C30" s="14">
        <v>2380</v>
      </c>
      <c r="D30" s="14">
        <v>238</v>
      </c>
      <c r="E30" s="17" t="s">
        <v>2762</v>
      </c>
      <c r="F30" s="17" t="s">
        <v>2763</v>
      </c>
    </row>
    <row r="31" spans="1:6" ht="16.5" x14ac:dyDescent="0.15">
      <c r="A31" s="14" t="s">
        <v>2730</v>
      </c>
      <c r="B31" s="17" t="s">
        <v>2764</v>
      </c>
      <c r="C31" s="14">
        <v>59.9</v>
      </c>
      <c r="D31" s="14">
        <v>26.8</v>
      </c>
      <c r="E31" s="17" t="s">
        <v>2765</v>
      </c>
      <c r="F31" s="17" t="s">
        <v>2923</v>
      </c>
    </row>
    <row r="32" spans="1:6" ht="16.5" x14ac:dyDescent="0.15">
      <c r="A32" s="14" t="s">
        <v>2735</v>
      </c>
      <c r="B32" s="17" t="s">
        <v>2766</v>
      </c>
      <c r="C32" s="14">
        <v>998</v>
      </c>
      <c r="D32" s="14">
        <v>279</v>
      </c>
      <c r="E32" s="17" t="s">
        <v>2767</v>
      </c>
      <c r="F32" s="17" t="s">
        <v>2768</v>
      </c>
    </row>
    <row r="33" spans="1:6" ht="16.5" x14ac:dyDescent="0.15">
      <c r="A33" s="14" t="s">
        <v>2730</v>
      </c>
      <c r="B33" s="17" t="s">
        <v>2769</v>
      </c>
      <c r="C33" s="14">
        <v>278</v>
      </c>
      <c r="D33" s="14">
        <v>118.9</v>
      </c>
      <c r="E33" s="17" t="s">
        <v>2770</v>
      </c>
      <c r="F33" s="17" t="s">
        <v>2924</v>
      </c>
    </row>
    <row r="34" spans="1:6" ht="16.5" x14ac:dyDescent="0.15">
      <c r="A34" s="14" t="s">
        <v>2730</v>
      </c>
      <c r="B34" s="17" t="s">
        <v>2771</v>
      </c>
      <c r="C34" s="14">
        <v>136</v>
      </c>
      <c r="D34" s="14">
        <v>38.9</v>
      </c>
      <c r="E34" s="17" t="s">
        <v>2772</v>
      </c>
      <c r="F34" s="17" t="s">
        <v>2925</v>
      </c>
    </row>
    <row r="35" spans="1:6" ht="16.5" x14ac:dyDescent="0.15">
      <c r="A35" s="14" t="s">
        <v>2744</v>
      </c>
      <c r="B35" s="17" t="s">
        <v>2773</v>
      </c>
      <c r="C35" s="14">
        <v>128</v>
      </c>
      <c r="D35" s="14">
        <v>88</v>
      </c>
      <c r="E35" s="17" t="s">
        <v>2774</v>
      </c>
      <c r="F35" s="17" t="s">
        <v>2775</v>
      </c>
    </row>
    <row r="36" spans="1:6" ht="16.5" x14ac:dyDescent="0.15">
      <c r="A36" s="14" t="s">
        <v>2744</v>
      </c>
      <c r="B36" s="17" t="s">
        <v>2776</v>
      </c>
      <c r="C36" s="14">
        <v>48.8</v>
      </c>
      <c r="D36" s="14">
        <v>22</v>
      </c>
      <c r="E36" s="17" t="s">
        <v>2777</v>
      </c>
      <c r="F36" s="17" t="s">
        <v>2778</v>
      </c>
    </row>
    <row r="37" spans="1:6" ht="16.5" x14ac:dyDescent="0.15">
      <c r="A37" s="14" t="s">
        <v>2744</v>
      </c>
      <c r="B37" s="17" t="s">
        <v>2779</v>
      </c>
      <c r="C37" s="14">
        <v>218</v>
      </c>
      <c r="D37" s="14">
        <v>108</v>
      </c>
      <c r="E37" s="17" t="s">
        <v>2780</v>
      </c>
      <c r="F37" s="17" t="s">
        <v>2781</v>
      </c>
    </row>
    <row r="38" spans="1:6" ht="16.5" x14ac:dyDescent="0.15">
      <c r="A38" s="14" t="s">
        <v>2730</v>
      </c>
      <c r="B38" s="17" t="s">
        <v>2782</v>
      </c>
      <c r="C38" s="14">
        <v>84</v>
      </c>
      <c r="D38" s="14">
        <v>38</v>
      </c>
      <c r="E38" s="17" t="s">
        <v>2783</v>
      </c>
      <c r="F38" s="17" t="s">
        <v>2926</v>
      </c>
    </row>
    <row r="39" spans="1:6" ht="16.5" x14ac:dyDescent="0.15">
      <c r="A39" s="14" t="s">
        <v>2735</v>
      </c>
      <c r="B39" s="17" t="s">
        <v>2784</v>
      </c>
      <c r="C39" s="14">
        <v>1072</v>
      </c>
      <c r="D39" s="14">
        <v>99</v>
      </c>
      <c r="E39" s="17" t="s">
        <v>2785</v>
      </c>
      <c r="F39" s="17" t="s">
        <v>2786</v>
      </c>
    </row>
    <row r="40" spans="1:6" ht="16.5" x14ac:dyDescent="0.15">
      <c r="A40" s="14" t="s">
        <v>2744</v>
      </c>
      <c r="B40" s="17" t="s">
        <v>2787</v>
      </c>
      <c r="C40" s="14">
        <v>288</v>
      </c>
      <c r="D40" s="14">
        <v>118</v>
      </c>
      <c r="E40" s="17" t="s">
        <v>2788</v>
      </c>
      <c r="F40" s="17" t="s">
        <v>2789</v>
      </c>
    </row>
    <row r="41" spans="1:6" ht="16.5" x14ac:dyDescent="0.15">
      <c r="A41" s="14" t="s">
        <v>2744</v>
      </c>
      <c r="B41" s="17" t="s">
        <v>2790</v>
      </c>
      <c r="C41" s="14">
        <v>40</v>
      </c>
      <c r="D41" s="14">
        <v>18.8</v>
      </c>
      <c r="E41" s="17" t="s">
        <v>2791</v>
      </c>
      <c r="F41" s="17" t="s">
        <v>2792</v>
      </c>
    </row>
    <row r="42" spans="1:6" ht="16.5" x14ac:dyDescent="0.15">
      <c r="A42" s="14" t="s">
        <v>2730</v>
      </c>
      <c r="B42" s="17" t="s">
        <v>2793</v>
      </c>
      <c r="C42" s="14">
        <v>80.900000000000006</v>
      </c>
      <c r="D42" s="14">
        <v>36.799999999999997</v>
      </c>
      <c r="E42" s="17" t="s">
        <v>2794</v>
      </c>
      <c r="F42" s="17" t="s">
        <v>2927</v>
      </c>
    </row>
    <row r="43" spans="1:6" ht="16.5" x14ac:dyDescent="0.15">
      <c r="A43" s="14" t="s">
        <v>2730</v>
      </c>
      <c r="B43" s="17" t="s">
        <v>2795</v>
      </c>
      <c r="C43" s="14">
        <v>62</v>
      </c>
      <c r="D43" s="14">
        <v>39</v>
      </c>
      <c r="E43" s="17" t="s">
        <v>2796</v>
      </c>
      <c r="F43" s="17" t="s">
        <v>2928</v>
      </c>
    </row>
    <row r="44" spans="1:6" ht="16.5" x14ac:dyDescent="0.15">
      <c r="A44" s="14" t="s">
        <v>2730</v>
      </c>
      <c r="B44" s="17" t="s">
        <v>2797</v>
      </c>
      <c r="C44" s="14">
        <v>79.8</v>
      </c>
      <c r="D44" s="14">
        <v>33.9</v>
      </c>
      <c r="E44" s="17" t="s">
        <v>2798</v>
      </c>
      <c r="F44" s="17" t="s">
        <v>2929</v>
      </c>
    </row>
    <row r="45" spans="1:6" ht="16.5" x14ac:dyDescent="0.15">
      <c r="A45" s="14" t="s">
        <v>2735</v>
      </c>
      <c r="B45" s="17" t="s">
        <v>2799</v>
      </c>
      <c r="C45" s="14">
        <v>159</v>
      </c>
      <c r="D45" s="14">
        <v>49</v>
      </c>
      <c r="E45" s="17" t="s">
        <v>2800</v>
      </c>
      <c r="F45" s="17" t="s">
        <v>2801</v>
      </c>
    </row>
    <row r="46" spans="1:6" ht="16.5" x14ac:dyDescent="0.15">
      <c r="A46" s="14" t="s">
        <v>2735</v>
      </c>
      <c r="B46" s="17" t="s">
        <v>2802</v>
      </c>
      <c r="C46" s="14">
        <v>980</v>
      </c>
      <c r="D46" s="14">
        <v>139</v>
      </c>
      <c r="E46" s="17" t="s">
        <v>2803</v>
      </c>
      <c r="F46" s="17" t="s">
        <v>2801</v>
      </c>
    </row>
    <row r="47" spans="1:6" ht="16.5" x14ac:dyDescent="0.15">
      <c r="A47" s="14" t="s">
        <v>2735</v>
      </c>
      <c r="B47" s="17" t="s">
        <v>2804</v>
      </c>
      <c r="C47" s="14">
        <v>999</v>
      </c>
      <c r="D47" s="14">
        <v>288</v>
      </c>
      <c r="E47" s="17" t="s">
        <v>2805</v>
      </c>
      <c r="F47" s="17" t="s">
        <v>2801</v>
      </c>
    </row>
    <row r="48" spans="1:6" ht="16.5" x14ac:dyDescent="0.15">
      <c r="A48" s="14" t="s">
        <v>2735</v>
      </c>
      <c r="B48" s="17" t="s">
        <v>2806</v>
      </c>
      <c r="C48" s="14">
        <v>1399</v>
      </c>
      <c r="D48" s="14">
        <v>559</v>
      </c>
      <c r="E48" s="17" t="s">
        <v>2807</v>
      </c>
      <c r="F48" s="17" t="s">
        <v>2801</v>
      </c>
    </row>
    <row r="49" spans="1:6" ht="16.5" x14ac:dyDescent="0.15">
      <c r="A49" s="14" t="s">
        <v>2735</v>
      </c>
      <c r="B49" s="17" t="s">
        <v>2808</v>
      </c>
      <c r="C49" s="14">
        <v>346</v>
      </c>
      <c r="D49" s="14">
        <v>145</v>
      </c>
      <c r="E49" s="17" t="s">
        <v>2809</v>
      </c>
      <c r="F49" s="17" t="s">
        <v>2801</v>
      </c>
    </row>
    <row r="50" spans="1:6" ht="16.5" x14ac:dyDescent="0.15">
      <c r="A50" s="14" t="s">
        <v>2735</v>
      </c>
      <c r="B50" s="17" t="s">
        <v>2810</v>
      </c>
      <c r="C50" s="14">
        <v>588</v>
      </c>
      <c r="D50" s="14">
        <v>138</v>
      </c>
      <c r="E50" s="17" t="s">
        <v>2811</v>
      </c>
      <c r="F50" s="17" t="s">
        <v>2801</v>
      </c>
    </row>
    <row r="51" spans="1:6" ht="16.5" x14ac:dyDescent="0.15">
      <c r="A51" s="14" t="s">
        <v>2735</v>
      </c>
      <c r="B51" s="17" t="s">
        <v>2812</v>
      </c>
      <c r="C51" s="14">
        <v>578</v>
      </c>
      <c r="D51" s="14">
        <v>149</v>
      </c>
      <c r="E51" s="17" t="s">
        <v>2813</v>
      </c>
      <c r="F51" s="17" t="s">
        <v>2814</v>
      </c>
    </row>
    <row r="52" spans="1:6" ht="16.5" x14ac:dyDescent="0.15">
      <c r="A52" s="14" t="s">
        <v>2744</v>
      </c>
      <c r="B52" s="17" t="s">
        <v>2815</v>
      </c>
      <c r="C52" s="14">
        <v>132</v>
      </c>
      <c r="D52" s="14">
        <v>28.99</v>
      </c>
      <c r="E52" s="17" t="s">
        <v>2816</v>
      </c>
      <c r="F52" s="17" t="s">
        <v>2817</v>
      </c>
    </row>
    <row r="53" spans="1:6" ht="16.5" x14ac:dyDescent="0.15">
      <c r="A53" s="14" t="s">
        <v>2744</v>
      </c>
      <c r="B53" s="17" t="s">
        <v>2818</v>
      </c>
      <c r="C53" s="14">
        <v>125.7</v>
      </c>
      <c r="D53" s="14">
        <v>26.8</v>
      </c>
      <c r="E53" s="17" t="s">
        <v>2819</v>
      </c>
      <c r="F53" s="17" t="s">
        <v>2817</v>
      </c>
    </row>
    <row r="54" spans="1:6" ht="16.5" x14ac:dyDescent="0.15">
      <c r="A54" s="14" t="s">
        <v>2744</v>
      </c>
      <c r="B54" s="17" t="s">
        <v>2820</v>
      </c>
      <c r="C54" s="14">
        <v>98</v>
      </c>
      <c r="D54" s="14">
        <v>46.8</v>
      </c>
      <c r="E54" s="17" t="s">
        <v>2821</v>
      </c>
      <c r="F54" s="17" t="s">
        <v>2817</v>
      </c>
    </row>
    <row r="55" spans="1:6" ht="16.5" x14ac:dyDescent="0.15">
      <c r="A55" s="14" t="s">
        <v>2744</v>
      </c>
      <c r="B55" s="17" t="s">
        <v>2822</v>
      </c>
      <c r="C55" s="14">
        <v>94.5</v>
      </c>
      <c r="D55" s="14">
        <v>28.8</v>
      </c>
      <c r="E55" s="17" t="s">
        <v>2823</v>
      </c>
      <c r="F55" s="17" t="s">
        <v>2817</v>
      </c>
    </row>
    <row r="56" spans="1:6" ht="16.5" x14ac:dyDescent="0.15">
      <c r="A56" s="14" t="s">
        <v>2744</v>
      </c>
      <c r="B56" s="17" t="s">
        <v>2824</v>
      </c>
      <c r="C56" s="14">
        <v>114</v>
      </c>
      <c r="D56" s="14">
        <v>32.6</v>
      </c>
      <c r="E56" s="17" t="s">
        <v>2825</v>
      </c>
      <c r="F56" s="17" t="s">
        <v>2817</v>
      </c>
    </row>
    <row r="57" spans="1:6" ht="16.5" x14ac:dyDescent="0.15">
      <c r="A57" s="14" t="s">
        <v>2744</v>
      </c>
      <c r="B57" s="17" t="s">
        <v>2826</v>
      </c>
      <c r="C57" s="14">
        <v>79.900000000000006</v>
      </c>
      <c r="D57" s="14">
        <v>15.6</v>
      </c>
      <c r="E57" s="17" t="s">
        <v>2827</v>
      </c>
      <c r="F57" s="17" t="s">
        <v>2817</v>
      </c>
    </row>
    <row r="58" spans="1:6" ht="16.5" x14ac:dyDescent="0.15">
      <c r="A58" s="14" t="s">
        <v>2744</v>
      </c>
      <c r="B58" s="17" t="s">
        <v>2828</v>
      </c>
      <c r="C58" s="14">
        <v>108</v>
      </c>
      <c r="D58" s="14">
        <v>47.8</v>
      </c>
      <c r="E58" s="17" t="s">
        <v>2829</v>
      </c>
      <c r="F58" s="17" t="s">
        <v>2817</v>
      </c>
    </row>
    <row r="59" spans="1:6" ht="16.5" x14ac:dyDescent="0.15">
      <c r="A59" s="14" t="s">
        <v>2744</v>
      </c>
      <c r="B59" s="17" t="s">
        <v>2830</v>
      </c>
      <c r="C59" s="14">
        <v>138</v>
      </c>
      <c r="D59" s="14">
        <v>58</v>
      </c>
      <c r="E59" s="17" t="s">
        <v>2831</v>
      </c>
      <c r="F59" s="17" t="s">
        <v>2817</v>
      </c>
    </row>
    <row r="60" spans="1:6" ht="16.5" x14ac:dyDescent="0.15">
      <c r="A60" s="14" t="s">
        <v>2744</v>
      </c>
      <c r="B60" s="17" t="s">
        <v>2832</v>
      </c>
      <c r="C60" s="14">
        <v>188</v>
      </c>
      <c r="D60" s="14">
        <v>27.9</v>
      </c>
      <c r="E60" s="17" t="s">
        <v>2833</v>
      </c>
      <c r="F60" s="17" t="s">
        <v>2817</v>
      </c>
    </row>
    <row r="61" spans="1:6" ht="16.5" x14ac:dyDescent="0.15">
      <c r="A61" s="14" t="s">
        <v>2744</v>
      </c>
      <c r="B61" s="17" t="s">
        <v>2834</v>
      </c>
      <c r="C61" s="14">
        <v>200</v>
      </c>
      <c r="D61" s="14">
        <v>36.9</v>
      </c>
      <c r="E61" s="17" t="s">
        <v>2835</v>
      </c>
      <c r="F61" s="17" t="s">
        <v>2817</v>
      </c>
    </row>
    <row r="62" spans="1:6" ht="16.5" x14ac:dyDescent="0.15">
      <c r="A62" s="14" t="s">
        <v>2744</v>
      </c>
      <c r="B62" s="17" t="s">
        <v>2836</v>
      </c>
      <c r="C62" s="14">
        <v>148</v>
      </c>
      <c r="D62" s="14">
        <v>55</v>
      </c>
      <c r="E62" s="17" t="s">
        <v>2837</v>
      </c>
      <c r="F62" s="17" t="s">
        <v>2817</v>
      </c>
    </row>
    <row r="63" spans="1:6" ht="16.5" x14ac:dyDescent="0.15">
      <c r="A63" s="14" t="s">
        <v>2744</v>
      </c>
      <c r="B63" s="17" t="s">
        <v>2838</v>
      </c>
      <c r="C63" s="14">
        <v>99</v>
      </c>
      <c r="D63" s="14">
        <v>39.9</v>
      </c>
      <c r="E63" s="17" t="s">
        <v>2839</v>
      </c>
      <c r="F63" s="17" t="s">
        <v>2817</v>
      </c>
    </row>
    <row r="64" spans="1:6" ht="16.5" x14ac:dyDescent="0.15">
      <c r="A64" s="14" t="s">
        <v>2744</v>
      </c>
      <c r="B64" s="17" t="s">
        <v>2840</v>
      </c>
      <c r="C64" s="14">
        <v>73.900000000000006</v>
      </c>
      <c r="D64" s="14">
        <v>24.9</v>
      </c>
      <c r="E64" s="17" t="s">
        <v>2841</v>
      </c>
      <c r="F64" s="17" t="s">
        <v>2817</v>
      </c>
    </row>
    <row r="65" spans="1:6" ht="16.5" x14ac:dyDescent="0.15">
      <c r="A65" s="14" t="s">
        <v>2744</v>
      </c>
      <c r="B65" s="17" t="s">
        <v>2842</v>
      </c>
      <c r="C65" s="14">
        <v>99</v>
      </c>
      <c r="D65" s="14">
        <v>36.99</v>
      </c>
      <c r="E65" s="17" t="s">
        <v>2843</v>
      </c>
      <c r="F65" s="17" t="s">
        <v>2817</v>
      </c>
    </row>
    <row r="66" spans="1:6" ht="16.5" x14ac:dyDescent="0.15">
      <c r="A66" s="14" t="s">
        <v>2744</v>
      </c>
      <c r="B66" s="17" t="s">
        <v>2844</v>
      </c>
      <c r="C66" s="14">
        <v>136</v>
      </c>
      <c r="D66" s="14">
        <v>45.9</v>
      </c>
      <c r="E66" s="17" t="s">
        <v>2845</v>
      </c>
      <c r="F66" s="17" t="s">
        <v>2817</v>
      </c>
    </row>
    <row r="67" spans="1:6" ht="16.5" x14ac:dyDescent="0.15">
      <c r="A67" s="14" t="s">
        <v>2744</v>
      </c>
      <c r="B67" s="17" t="s">
        <v>2846</v>
      </c>
      <c r="C67" s="14">
        <v>138</v>
      </c>
      <c r="D67" s="14">
        <v>29.8</v>
      </c>
      <c r="E67" s="17" t="s">
        <v>2847</v>
      </c>
      <c r="F67" s="17" t="s">
        <v>2817</v>
      </c>
    </row>
    <row r="68" spans="1:6" ht="16.5" x14ac:dyDescent="0.15">
      <c r="A68" s="14" t="s">
        <v>2744</v>
      </c>
      <c r="B68" s="17" t="s">
        <v>2848</v>
      </c>
      <c r="C68" s="14">
        <v>130</v>
      </c>
      <c r="D68" s="14">
        <v>46.8</v>
      </c>
      <c r="E68" s="17" t="s">
        <v>2849</v>
      </c>
      <c r="F68" s="17" t="s">
        <v>2817</v>
      </c>
    </row>
    <row r="69" spans="1:6" ht="16.5" x14ac:dyDescent="0.15">
      <c r="A69" s="14" t="s">
        <v>2744</v>
      </c>
      <c r="B69" s="17" t="s">
        <v>2850</v>
      </c>
      <c r="C69" s="14">
        <v>140</v>
      </c>
      <c r="D69" s="14">
        <v>65</v>
      </c>
      <c r="E69" s="17" t="s">
        <v>2851</v>
      </c>
      <c r="F69" s="17" t="s">
        <v>2852</v>
      </c>
    </row>
    <row r="70" spans="1:6" ht="16.5" x14ac:dyDescent="0.15">
      <c r="A70" s="14" t="s">
        <v>2730</v>
      </c>
      <c r="B70" s="17" t="s">
        <v>2853</v>
      </c>
      <c r="C70" s="14">
        <v>45</v>
      </c>
      <c r="D70" s="14">
        <v>31.8</v>
      </c>
      <c r="E70" s="17" t="s">
        <v>2854</v>
      </c>
      <c r="F70" s="33" t="s">
        <v>2855</v>
      </c>
    </row>
    <row r="71" spans="1:6" ht="16.5" x14ac:dyDescent="0.15">
      <c r="A71" s="14" t="s">
        <v>2730</v>
      </c>
      <c r="B71" s="17" t="s">
        <v>2856</v>
      </c>
      <c r="C71" s="14">
        <v>78</v>
      </c>
      <c r="D71" s="14">
        <v>29.9</v>
      </c>
      <c r="E71" s="17" t="s">
        <v>2857</v>
      </c>
      <c r="F71" s="33" t="s">
        <v>2858</v>
      </c>
    </row>
    <row r="72" spans="1:6" ht="16.5" x14ac:dyDescent="0.15">
      <c r="A72" s="14" t="s">
        <v>2735</v>
      </c>
      <c r="B72" s="17" t="s">
        <v>2859</v>
      </c>
      <c r="C72" s="14">
        <v>1268</v>
      </c>
      <c r="D72" s="14">
        <v>188</v>
      </c>
      <c r="E72" s="17" t="s">
        <v>2860</v>
      </c>
      <c r="F72" s="17" t="s">
        <v>2861</v>
      </c>
    </row>
    <row r="73" spans="1:6" ht="16.5" x14ac:dyDescent="0.15">
      <c r="A73" s="14" t="s">
        <v>2730</v>
      </c>
      <c r="B73" s="17" t="s">
        <v>2862</v>
      </c>
      <c r="C73" s="14">
        <v>79.599999999999994</v>
      </c>
      <c r="D73" s="14">
        <v>33.9</v>
      </c>
      <c r="E73" s="17" t="s">
        <v>2863</v>
      </c>
      <c r="F73" s="33" t="s">
        <v>2864</v>
      </c>
    </row>
    <row r="74" spans="1:6" ht="16.5" x14ac:dyDescent="0.15">
      <c r="A74" s="14" t="s">
        <v>2730</v>
      </c>
      <c r="B74" s="17" t="s">
        <v>2865</v>
      </c>
      <c r="C74" s="14">
        <v>128</v>
      </c>
      <c r="D74" s="14">
        <v>48</v>
      </c>
      <c r="E74" s="17" t="s">
        <v>2866</v>
      </c>
      <c r="F74" s="17" t="s">
        <v>2867</v>
      </c>
    </row>
    <row r="75" spans="1:6" ht="16.5" x14ac:dyDescent="0.15">
      <c r="A75" s="14" t="s">
        <v>2730</v>
      </c>
      <c r="B75" s="17" t="s">
        <v>2868</v>
      </c>
      <c r="C75" s="14">
        <v>80</v>
      </c>
      <c r="D75" s="14">
        <v>22.3</v>
      </c>
      <c r="E75" s="17" t="s">
        <v>2869</v>
      </c>
      <c r="F75" s="17" t="s">
        <v>2867</v>
      </c>
    </row>
    <row r="76" spans="1:6" ht="16.5" x14ac:dyDescent="0.15">
      <c r="A76" s="14" t="s">
        <v>2730</v>
      </c>
      <c r="B76" s="17" t="s">
        <v>2870</v>
      </c>
      <c r="C76" s="14">
        <v>55.99</v>
      </c>
      <c r="D76" s="14">
        <v>23.8</v>
      </c>
      <c r="E76" s="17" t="s">
        <v>2871</v>
      </c>
      <c r="F76" s="17" t="s">
        <v>2867</v>
      </c>
    </row>
    <row r="77" spans="1:6" ht="16.5" x14ac:dyDescent="0.15">
      <c r="A77" s="14" t="s">
        <v>2744</v>
      </c>
      <c r="B77" s="17" t="s">
        <v>2872</v>
      </c>
      <c r="C77" s="14">
        <v>318</v>
      </c>
      <c r="D77" s="14">
        <v>142</v>
      </c>
      <c r="E77" s="17" t="s">
        <v>2873</v>
      </c>
      <c r="F77" s="17" t="s">
        <v>2874</v>
      </c>
    </row>
    <row r="78" spans="1:6" ht="16.5" x14ac:dyDescent="0.15">
      <c r="A78" s="14" t="s">
        <v>2875</v>
      </c>
      <c r="B78" s="17" t="s">
        <v>2876</v>
      </c>
      <c r="C78" s="14">
        <v>120</v>
      </c>
      <c r="D78" s="14">
        <v>44.9</v>
      </c>
      <c r="E78" s="17" t="s">
        <v>2877</v>
      </c>
      <c r="F78" s="17" t="s">
        <v>2878</v>
      </c>
    </row>
    <row r="79" spans="1:6" ht="16.5" x14ac:dyDescent="0.15">
      <c r="A79" s="14" t="s">
        <v>2730</v>
      </c>
      <c r="B79" s="17" t="s">
        <v>2879</v>
      </c>
      <c r="C79" s="14">
        <v>298</v>
      </c>
      <c r="D79" s="14">
        <v>129.80000000000001</v>
      </c>
      <c r="E79" s="17" t="s">
        <v>2880</v>
      </c>
      <c r="F79" s="33" t="s">
        <v>2881</v>
      </c>
    </row>
    <row r="80" spans="1:6" ht="16.5" x14ac:dyDescent="0.15">
      <c r="A80" s="14" t="s">
        <v>2730</v>
      </c>
      <c r="B80" s="17" t="s">
        <v>2882</v>
      </c>
      <c r="C80" s="14">
        <v>59.8</v>
      </c>
      <c r="D80" s="14">
        <v>29.9</v>
      </c>
      <c r="E80" s="17" t="s">
        <v>2883</v>
      </c>
      <c r="F80" s="33" t="s">
        <v>2884</v>
      </c>
    </row>
    <row r="81" spans="1:6" ht="16.5" x14ac:dyDescent="0.15">
      <c r="A81" s="14" t="s">
        <v>2735</v>
      </c>
      <c r="B81" s="17" t="s">
        <v>2885</v>
      </c>
      <c r="C81" s="14">
        <v>228</v>
      </c>
      <c r="D81" s="14">
        <v>99</v>
      </c>
      <c r="E81" s="17" t="s">
        <v>2886</v>
      </c>
      <c r="F81" s="17" t="s">
        <v>2887</v>
      </c>
    </row>
    <row r="82" spans="1:6" ht="16.5" x14ac:dyDescent="0.15">
      <c r="A82" s="14" t="s">
        <v>2730</v>
      </c>
      <c r="B82" s="17" t="s">
        <v>2888</v>
      </c>
      <c r="C82" s="14">
        <v>109</v>
      </c>
      <c r="D82" s="14">
        <v>62.5</v>
      </c>
      <c r="E82" s="17" t="s">
        <v>2889</v>
      </c>
      <c r="F82" s="33" t="s">
        <v>2890</v>
      </c>
    </row>
    <row r="83" spans="1:6" ht="16.5" x14ac:dyDescent="0.15">
      <c r="A83" s="14" t="s">
        <v>2735</v>
      </c>
      <c r="B83" s="17" t="s">
        <v>2891</v>
      </c>
      <c r="C83" s="14">
        <v>1086</v>
      </c>
      <c r="D83" s="14">
        <v>219</v>
      </c>
      <c r="E83" s="17" t="s">
        <v>2892</v>
      </c>
      <c r="F83" s="17" t="s">
        <v>2893</v>
      </c>
    </row>
    <row r="84" spans="1:6" ht="16.5" x14ac:dyDescent="0.15">
      <c r="A84" s="14" t="s">
        <v>2726</v>
      </c>
      <c r="B84" s="17" t="s">
        <v>2894</v>
      </c>
      <c r="C84" s="14">
        <v>150</v>
      </c>
      <c r="D84" s="14">
        <v>75</v>
      </c>
      <c r="E84" s="17" t="s">
        <v>2895</v>
      </c>
      <c r="F84" s="17" t="s">
        <v>2896</v>
      </c>
    </row>
    <row r="85" spans="1:6" ht="16.5" x14ac:dyDescent="0.15">
      <c r="A85" s="14" t="s">
        <v>2726</v>
      </c>
      <c r="B85" s="17" t="s">
        <v>2897</v>
      </c>
      <c r="C85" s="14">
        <v>70</v>
      </c>
      <c r="D85" s="14">
        <v>32</v>
      </c>
      <c r="E85" s="17" t="s">
        <v>2898</v>
      </c>
      <c r="F85" s="17" t="s">
        <v>2899</v>
      </c>
    </row>
    <row r="86" spans="1:6" ht="16.5" x14ac:dyDescent="0.15">
      <c r="A86" s="14" t="s">
        <v>2726</v>
      </c>
      <c r="B86" s="17" t="s">
        <v>2900</v>
      </c>
      <c r="C86" s="14">
        <v>158</v>
      </c>
      <c r="D86" s="14">
        <v>59</v>
      </c>
      <c r="E86" s="17" t="s">
        <v>2901</v>
      </c>
      <c r="F86" s="17" t="s">
        <v>2902</v>
      </c>
    </row>
    <row r="87" spans="1:6" ht="16.5" x14ac:dyDescent="0.15">
      <c r="A87" s="14" t="s">
        <v>2875</v>
      </c>
      <c r="B87" s="17" t="s">
        <v>2903</v>
      </c>
      <c r="C87" s="14">
        <v>268</v>
      </c>
      <c r="D87" s="14">
        <v>64.900000000000006</v>
      </c>
      <c r="E87" s="17" t="s">
        <v>2904</v>
      </c>
      <c r="F87" s="17" t="s">
        <v>2905</v>
      </c>
    </row>
    <row r="88" spans="1:6" ht="16.5" x14ac:dyDescent="0.15">
      <c r="A88" s="14" t="s">
        <v>2875</v>
      </c>
      <c r="B88" s="17" t="s">
        <v>2906</v>
      </c>
      <c r="C88" s="14">
        <v>118</v>
      </c>
      <c r="D88" s="14">
        <v>56.8</v>
      </c>
      <c r="E88" s="17" t="s">
        <v>2907</v>
      </c>
      <c r="F88" s="17" t="s">
        <v>2908</v>
      </c>
    </row>
    <row r="89" spans="1:6" ht="16.5" x14ac:dyDescent="0.15">
      <c r="A89" s="14" t="s">
        <v>2875</v>
      </c>
      <c r="B89" s="17" t="s">
        <v>2909</v>
      </c>
      <c r="C89" s="14">
        <v>196</v>
      </c>
      <c r="D89" s="14">
        <v>76</v>
      </c>
      <c r="E89" s="17" t="s">
        <v>2910</v>
      </c>
      <c r="F89" s="17" t="s">
        <v>2911</v>
      </c>
    </row>
    <row r="90" spans="1:6" ht="16.5" x14ac:dyDescent="0.15">
      <c r="A90" s="14" t="s">
        <v>2875</v>
      </c>
      <c r="B90" s="17" t="s">
        <v>2912</v>
      </c>
      <c r="C90" s="14">
        <v>198</v>
      </c>
      <c r="D90" s="14">
        <v>139</v>
      </c>
      <c r="E90" s="17" t="s">
        <v>2913</v>
      </c>
      <c r="F90" s="17" t="s">
        <v>2914</v>
      </c>
    </row>
    <row r="91" spans="1:6" ht="16.5" x14ac:dyDescent="0.15">
      <c r="A91" s="14" t="s">
        <v>2875</v>
      </c>
      <c r="B91" s="17" t="s">
        <v>2915</v>
      </c>
      <c r="C91" s="14">
        <v>225</v>
      </c>
      <c r="D91" s="14">
        <v>89</v>
      </c>
      <c r="E91" s="17" t="s">
        <v>2916</v>
      </c>
      <c r="F91" s="17" t="s">
        <v>2917</v>
      </c>
    </row>
  </sheetData>
  <sheetProtection sheet="1" formatCells="0" formatColumns="0" formatRows="0" insertColumns="0" insertRows="0" insertHyperlinks="0" deleteColumns="0" deleteRows="0" sort="0" pivotTables="0"/>
  <mergeCells count="1">
    <mergeCell ref="A1:B1"/>
  </mergeCells>
  <phoneticPr fontId="4" type="noConversion"/>
  <hyperlinks>
    <hyperlink ref="E3" r:id="rId1"/>
    <hyperlink ref="E6" r:id="rId2"/>
    <hyperlink ref="E21" r:id="rId3"/>
    <hyperlink ref="E22" r:id="rId4"/>
    <hyperlink ref="E39" r:id="rId5"/>
    <hyperlink ref="E83" r:id="rId6"/>
    <hyperlink ref="E45" r:id="rId7"/>
    <hyperlink ref="E23" r:id="rId8"/>
    <hyperlink ref="E46" r:id="rId9"/>
    <hyperlink ref="E47" r:id="rId10"/>
    <hyperlink ref="E48" r:id="rId11"/>
    <hyperlink ref="E49" r:id="rId12"/>
    <hyperlink ref="E50" r:id="rId13"/>
    <hyperlink ref="E51" r:id="rId14"/>
    <hyperlink ref="E72" r:id="rId15"/>
    <hyperlink ref="E28" r:id="rId16"/>
    <hyperlink ref="E30" r:id="rId17"/>
    <hyperlink ref="E32" r:id="rId18"/>
    <hyperlink ref="E81" r:id="rId19"/>
    <hyperlink ref="E42" r:id="rId20"/>
    <hyperlink ref="E31" r:id="rId21"/>
    <hyperlink ref="E80" r:id="rId22"/>
    <hyperlink ref="E70" r:id="rId23"/>
    <hyperlink ref="E33" r:id="rId24"/>
    <hyperlink ref="E26" r:id="rId25"/>
    <hyperlink ref="E79" r:id="rId26"/>
    <hyperlink ref="E82" r:id="rId27"/>
    <hyperlink ref="E19" r:id="rId28"/>
    <hyperlink ref="E74" r:id="rId29"/>
    <hyperlink ref="E75" r:id="rId30"/>
    <hyperlink ref="E76" r:id="rId31"/>
    <hyperlink ref="E73" r:id="rId32"/>
    <hyperlink ref="E44" r:id="rId33"/>
    <hyperlink ref="E71" r:id="rId34"/>
    <hyperlink ref="E43" r:id="rId35"/>
    <hyperlink ref="E34" r:id="rId36"/>
    <hyperlink ref="E38" r:id="rId37"/>
    <hyperlink ref="E25" r:id="rId38"/>
    <hyperlink ref="E20" r:id="rId39"/>
    <hyperlink ref="E18" r:id="rId40"/>
    <hyperlink ref="E84" r:id="rId41"/>
    <hyperlink ref="E86" r:id="rId42"/>
    <hyperlink ref="E85" r:id="rId43"/>
    <hyperlink ref="E91" r:id="rId44"/>
    <hyperlink ref="E89" r:id="rId45"/>
    <hyperlink ref="E88" r:id="rId46"/>
    <hyperlink ref="E87" r:id="rId47"/>
    <hyperlink ref="E78" r:id="rId48"/>
    <hyperlink ref="E90" r:id="rId49"/>
    <hyperlink ref="E4" r:id="rId50"/>
    <hyperlink ref="E5" r:id="rId51"/>
    <hyperlink ref="E7" r:id="rId52"/>
    <hyperlink ref="E8" r:id="rId53"/>
    <hyperlink ref="E9" r:id="rId54"/>
    <hyperlink ref="E10" r:id="rId55"/>
    <hyperlink ref="E11" r:id="rId56"/>
    <hyperlink ref="E12" r:id="rId57"/>
    <hyperlink ref="E13" r:id="rId58"/>
    <hyperlink ref="E14" r:id="rId59"/>
    <hyperlink ref="E15" r:id="rId60"/>
    <hyperlink ref="E16" r:id="rId61"/>
    <hyperlink ref="E17" r:id="rId62"/>
    <hyperlink ref="E24" r:id="rId63"/>
    <hyperlink ref="E27" r:id="rId64"/>
    <hyperlink ref="E29" r:id="rId65"/>
    <hyperlink ref="E35" r:id="rId66"/>
    <hyperlink ref="E36" r:id="rId67"/>
    <hyperlink ref="E37" r:id="rId68"/>
    <hyperlink ref="E40" r:id="rId69"/>
    <hyperlink ref="E41" r:id="rId70"/>
    <hyperlink ref="E52" r:id="rId71"/>
    <hyperlink ref="E53" r:id="rId72"/>
    <hyperlink ref="E67" r:id="rId73"/>
    <hyperlink ref="E68" r:id="rId74"/>
    <hyperlink ref="E69" r:id="rId75"/>
    <hyperlink ref="E77" r:id="rId76"/>
    <hyperlink ref="E54" r:id="rId77"/>
    <hyperlink ref="E55" r:id="rId78"/>
    <hyperlink ref="E56" r:id="rId79"/>
    <hyperlink ref="E57" r:id="rId80"/>
    <hyperlink ref="E58" r:id="rId81"/>
    <hyperlink ref="E59" r:id="rId82"/>
    <hyperlink ref="E60" r:id="rId83"/>
    <hyperlink ref="E61" r:id="rId84"/>
    <hyperlink ref="E62" r:id="rId85"/>
    <hyperlink ref="E63" r:id="rId86"/>
    <hyperlink ref="E64" r:id="rId87"/>
    <hyperlink ref="E65" r:id="rId88"/>
    <hyperlink ref="E66" r:id="rId89"/>
  </hyperlinks>
  <pageMargins left="0.7" right="0.7" top="0.75" bottom="0.75" header="0.3" footer="0.3"/>
  <pageSetup paperSize="9" orientation="portrait" verticalDpi="0" r:id="rId90"/>
  <drawing r:id="rId9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pane ySplit="2" topLeftCell="A3" activePane="bottomLeft" state="frozen"/>
      <selection pane="bottomLeft" activeCell="A36" sqref="A36:D36"/>
    </sheetView>
  </sheetViews>
  <sheetFormatPr defaultRowHeight="16.5" x14ac:dyDescent="0.35"/>
  <cols>
    <col min="1" max="1" width="9" style="22"/>
    <col min="2" max="2" width="27.375" style="22" customWidth="1"/>
    <col min="3" max="3" width="9" style="22"/>
    <col min="4" max="4" width="9.5" style="23" bestFit="1" customWidth="1"/>
    <col min="5" max="5" width="43.25" style="31" customWidth="1"/>
    <col min="6" max="6" width="30.875" style="31" customWidth="1"/>
    <col min="7" max="16384" width="9" style="22"/>
  </cols>
  <sheetData>
    <row r="1" spans="1:6" ht="60.75" customHeight="1" x14ac:dyDescent="0.35"/>
    <row r="2" spans="1:6" x14ac:dyDescent="0.35">
      <c r="A2" s="54" t="s">
        <v>545</v>
      </c>
      <c r="B2" s="54" t="s">
        <v>544</v>
      </c>
      <c r="C2" s="54" t="s">
        <v>543</v>
      </c>
      <c r="D2" s="54" t="s">
        <v>542</v>
      </c>
      <c r="E2" s="54" t="s">
        <v>540</v>
      </c>
      <c r="F2" s="54" t="s">
        <v>539</v>
      </c>
    </row>
    <row r="3" spans="1:6" x14ac:dyDescent="0.35">
      <c r="A3" s="14" t="s">
        <v>3183</v>
      </c>
      <c r="B3" s="14" t="s">
        <v>3184</v>
      </c>
      <c r="C3" s="36">
        <v>598</v>
      </c>
      <c r="D3" s="14">
        <v>71.760000000000005</v>
      </c>
      <c r="E3" s="17" t="s">
        <v>3310</v>
      </c>
      <c r="F3" s="17" t="s">
        <v>3185</v>
      </c>
    </row>
    <row r="4" spans="1:6" x14ac:dyDescent="0.35">
      <c r="A4" s="14" t="s">
        <v>3186</v>
      </c>
      <c r="B4" s="14" t="s">
        <v>3187</v>
      </c>
      <c r="C4" s="36">
        <v>169</v>
      </c>
      <c r="D4" s="14">
        <v>84.5</v>
      </c>
      <c r="E4" s="17" t="s">
        <v>3311</v>
      </c>
      <c r="F4" s="17" t="s">
        <v>3188</v>
      </c>
    </row>
    <row r="5" spans="1:6" x14ac:dyDescent="0.35">
      <c r="A5" s="14" t="s">
        <v>3189</v>
      </c>
      <c r="B5" s="14" t="s">
        <v>3190</v>
      </c>
      <c r="C5" s="36">
        <v>229.9</v>
      </c>
      <c r="D5" s="14">
        <v>78.165999999999997</v>
      </c>
      <c r="E5" s="17" t="s">
        <v>3312</v>
      </c>
      <c r="F5" s="17" t="s">
        <v>3191</v>
      </c>
    </row>
    <row r="6" spans="1:6" x14ac:dyDescent="0.35">
      <c r="A6" s="14" t="s">
        <v>3189</v>
      </c>
      <c r="B6" s="14" t="s">
        <v>3192</v>
      </c>
      <c r="C6" s="36">
        <v>189</v>
      </c>
      <c r="D6" s="14">
        <v>94.5</v>
      </c>
      <c r="E6" s="17" t="s">
        <v>3313</v>
      </c>
      <c r="F6" s="17" t="s">
        <v>3193</v>
      </c>
    </row>
    <row r="7" spans="1:6" x14ac:dyDescent="0.35">
      <c r="A7" s="14" t="s">
        <v>3189</v>
      </c>
      <c r="B7" s="14" t="s">
        <v>3194</v>
      </c>
      <c r="C7" s="36">
        <v>199</v>
      </c>
      <c r="D7" s="14">
        <v>85.57</v>
      </c>
      <c r="E7" s="17" t="s">
        <v>3314</v>
      </c>
      <c r="F7" s="17" t="s">
        <v>3195</v>
      </c>
    </row>
    <row r="8" spans="1:6" x14ac:dyDescent="0.35">
      <c r="A8" s="14" t="s">
        <v>3189</v>
      </c>
      <c r="B8" s="14" t="s">
        <v>3196</v>
      </c>
      <c r="C8" s="36">
        <v>1719</v>
      </c>
      <c r="D8" s="14">
        <v>343.8</v>
      </c>
      <c r="E8" s="17" t="s">
        <v>3315</v>
      </c>
      <c r="F8" s="17" t="s">
        <v>3197</v>
      </c>
    </row>
    <row r="9" spans="1:6" x14ac:dyDescent="0.35">
      <c r="A9" s="14" t="s">
        <v>3189</v>
      </c>
      <c r="B9" s="14" t="s">
        <v>3198</v>
      </c>
      <c r="C9" s="36">
        <v>296</v>
      </c>
      <c r="D9" s="14">
        <v>79.92</v>
      </c>
      <c r="E9" s="17" t="s">
        <v>3316</v>
      </c>
      <c r="F9" s="17" t="s">
        <v>3199</v>
      </c>
    </row>
    <row r="10" spans="1:6" x14ac:dyDescent="0.35">
      <c r="A10" s="14" t="s">
        <v>3189</v>
      </c>
      <c r="B10" s="14" t="s">
        <v>3200</v>
      </c>
      <c r="C10" s="36">
        <v>1100.01</v>
      </c>
      <c r="D10" s="14">
        <v>220.00200000000001</v>
      </c>
      <c r="E10" s="17" t="s">
        <v>3317</v>
      </c>
      <c r="F10" s="17" t="s">
        <v>3201</v>
      </c>
    </row>
    <row r="11" spans="1:6" x14ac:dyDescent="0.35">
      <c r="A11" s="14" t="s">
        <v>3189</v>
      </c>
      <c r="B11" s="14" t="s">
        <v>3202</v>
      </c>
      <c r="C11" s="36">
        <v>156</v>
      </c>
      <c r="D11" s="14">
        <v>71.760000000000005</v>
      </c>
      <c r="E11" s="17" t="s">
        <v>3318</v>
      </c>
      <c r="F11" s="17" t="s">
        <v>3203</v>
      </c>
    </row>
    <row r="12" spans="1:6" x14ac:dyDescent="0.35">
      <c r="A12" s="14" t="s">
        <v>3189</v>
      </c>
      <c r="B12" s="14" t="s">
        <v>3204</v>
      </c>
      <c r="C12" s="36">
        <v>498</v>
      </c>
      <c r="D12" s="14">
        <v>79.680000000000007</v>
      </c>
      <c r="E12" s="17" t="s">
        <v>3319</v>
      </c>
      <c r="F12" s="17" t="s">
        <v>3205</v>
      </c>
    </row>
    <row r="13" spans="1:6" x14ac:dyDescent="0.35">
      <c r="A13" s="14" t="s">
        <v>3189</v>
      </c>
      <c r="B13" s="14" t="s">
        <v>3206</v>
      </c>
      <c r="C13" s="36">
        <v>498</v>
      </c>
      <c r="D13" s="14">
        <v>69.72</v>
      </c>
      <c r="E13" s="17" t="s">
        <v>3320</v>
      </c>
      <c r="F13" s="17" t="s">
        <v>3207</v>
      </c>
    </row>
    <row r="14" spans="1:6" x14ac:dyDescent="0.35">
      <c r="A14" s="14" t="s">
        <v>3189</v>
      </c>
      <c r="B14" s="14" t="s">
        <v>3208</v>
      </c>
      <c r="C14" s="36">
        <v>259.8</v>
      </c>
      <c r="D14" s="14">
        <v>59.754000000000005</v>
      </c>
      <c r="E14" s="17" t="s">
        <v>3321</v>
      </c>
      <c r="F14" s="17" t="s">
        <v>3209</v>
      </c>
    </row>
    <row r="15" spans="1:6" x14ac:dyDescent="0.35">
      <c r="A15" s="14" t="s">
        <v>3189</v>
      </c>
      <c r="B15" s="14" t="s">
        <v>3210</v>
      </c>
      <c r="C15" s="36">
        <v>698</v>
      </c>
      <c r="D15" s="14">
        <v>76.78</v>
      </c>
      <c r="E15" s="17" t="s">
        <v>3322</v>
      </c>
      <c r="F15" s="17" t="s">
        <v>3211</v>
      </c>
    </row>
    <row r="16" spans="1:6" x14ac:dyDescent="0.35">
      <c r="A16" s="14" t="s">
        <v>3189</v>
      </c>
      <c r="B16" s="14" t="s">
        <v>3212</v>
      </c>
      <c r="C16" s="36">
        <v>698</v>
      </c>
      <c r="D16" s="14">
        <v>76.78</v>
      </c>
      <c r="E16" s="17" t="s">
        <v>3323</v>
      </c>
      <c r="F16" s="17" t="s">
        <v>3213</v>
      </c>
    </row>
    <row r="17" spans="1:6" x14ac:dyDescent="0.35">
      <c r="A17" s="14" t="s">
        <v>3189</v>
      </c>
      <c r="B17" s="14" t="s">
        <v>3214</v>
      </c>
      <c r="C17" s="36">
        <v>768</v>
      </c>
      <c r="D17" s="14">
        <v>92.16</v>
      </c>
      <c r="E17" s="17" t="s">
        <v>3324</v>
      </c>
      <c r="F17" s="17" t="s">
        <v>3215</v>
      </c>
    </row>
    <row r="18" spans="1:6" x14ac:dyDescent="0.35">
      <c r="A18" s="14" t="s">
        <v>3189</v>
      </c>
      <c r="B18" s="14" t="s">
        <v>3216</v>
      </c>
      <c r="C18" s="36">
        <v>889</v>
      </c>
      <c r="D18" s="14">
        <v>88.9</v>
      </c>
      <c r="E18" s="17" t="s">
        <v>3325</v>
      </c>
      <c r="F18" s="17" t="s">
        <v>3217</v>
      </c>
    </row>
    <row r="19" spans="1:6" x14ac:dyDescent="0.35">
      <c r="A19" s="14" t="s">
        <v>3189</v>
      </c>
      <c r="B19" s="14" t="s">
        <v>3218</v>
      </c>
      <c r="C19" s="36">
        <v>399</v>
      </c>
      <c r="D19" s="14">
        <v>91.77</v>
      </c>
      <c r="E19" s="17" t="s">
        <v>3326</v>
      </c>
      <c r="F19" s="17" t="s">
        <v>3219</v>
      </c>
    </row>
    <row r="20" spans="1:6" x14ac:dyDescent="0.35">
      <c r="A20" s="14" t="s">
        <v>3189</v>
      </c>
      <c r="B20" s="14" t="s">
        <v>3220</v>
      </c>
      <c r="C20" s="36">
        <v>188</v>
      </c>
      <c r="D20" s="14">
        <v>84.6</v>
      </c>
      <c r="E20" s="17" t="s">
        <v>3327</v>
      </c>
      <c r="F20" s="17" t="s">
        <v>3221</v>
      </c>
    </row>
    <row r="21" spans="1:6" x14ac:dyDescent="0.35">
      <c r="A21" s="14" t="s">
        <v>3189</v>
      </c>
      <c r="B21" s="14" t="s">
        <v>3222</v>
      </c>
      <c r="C21" s="36">
        <v>663</v>
      </c>
      <c r="D21" s="14">
        <v>205.53</v>
      </c>
      <c r="E21" s="17" t="s">
        <v>3328</v>
      </c>
      <c r="F21" s="17" t="s">
        <v>3223</v>
      </c>
    </row>
    <row r="22" spans="1:6" x14ac:dyDescent="0.35">
      <c r="A22" s="14" t="s">
        <v>3189</v>
      </c>
      <c r="B22" s="14" t="s">
        <v>3224</v>
      </c>
      <c r="C22" s="36">
        <v>299</v>
      </c>
      <c r="D22" s="14">
        <v>44.85</v>
      </c>
      <c r="E22" s="17" t="s">
        <v>3329</v>
      </c>
      <c r="F22" s="17" t="s">
        <v>3225</v>
      </c>
    </row>
    <row r="23" spans="1:6" x14ac:dyDescent="0.35">
      <c r="A23" s="14" t="s">
        <v>3189</v>
      </c>
      <c r="B23" s="14" t="s">
        <v>3226</v>
      </c>
      <c r="C23" s="36">
        <v>192</v>
      </c>
      <c r="D23" s="14">
        <v>94.08</v>
      </c>
      <c r="E23" s="17" t="s">
        <v>3330</v>
      </c>
      <c r="F23" s="17" t="s">
        <v>3227</v>
      </c>
    </row>
    <row r="24" spans="1:6" x14ac:dyDescent="0.35">
      <c r="A24" s="14" t="s">
        <v>3189</v>
      </c>
      <c r="B24" s="14" t="s">
        <v>3228</v>
      </c>
      <c r="C24" s="36">
        <v>289</v>
      </c>
      <c r="D24" s="14">
        <v>138.72</v>
      </c>
      <c r="E24" s="17" t="s">
        <v>3331</v>
      </c>
      <c r="F24" s="17" t="s">
        <v>3229</v>
      </c>
    </row>
    <row r="25" spans="1:6" x14ac:dyDescent="0.35">
      <c r="A25" s="14" t="s">
        <v>3189</v>
      </c>
      <c r="B25" s="14" t="s">
        <v>3230</v>
      </c>
      <c r="C25" s="36">
        <v>1390</v>
      </c>
      <c r="D25" s="14">
        <v>180.7</v>
      </c>
      <c r="E25" s="17" t="s">
        <v>3332</v>
      </c>
      <c r="F25" s="17" t="s">
        <v>3231</v>
      </c>
    </row>
    <row r="26" spans="1:6" x14ac:dyDescent="0.35">
      <c r="A26" s="14" t="s">
        <v>3189</v>
      </c>
      <c r="B26" s="14" t="s">
        <v>3232</v>
      </c>
      <c r="C26" s="36">
        <v>220</v>
      </c>
      <c r="D26" s="14">
        <v>66</v>
      </c>
      <c r="E26" s="17" t="s">
        <v>3333</v>
      </c>
      <c r="F26" s="17" t="s">
        <v>3233</v>
      </c>
    </row>
    <row r="27" spans="1:6" x14ac:dyDescent="0.35">
      <c r="A27" s="14" t="s">
        <v>3189</v>
      </c>
      <c r="B27" s="14" t="s">
        <v>3234</v>
      </c>
      <c r="C27" s="36">
        <v>395</v>
      </c>
      <c r="D27" s="14">
        <v>134.30000000000001</v>
      </c>
      <c r="E27" s="17" t="s">
        <v>3334</v>
      </c>
      <c r="F27" s="17" t="s">
        <v>3235</v>
      </c>
    </row>
    <row r="28" spans="1:6" x14ac:dyDescent="0.35">
      <c r="A28" s="14" t="s">
        <v>3189</v>
      </c>
      <c r="B28" s="14" t="s">
        <v>3236</v>
      </c>
      <c r="C28" s="36">
        <v>1480</v>
      </c>
      <c r="D28" s="14">
        <v>148</v>
      </c>
      <c r="E28" s="17" t="s">
        <v>3335</v>
      </c>
      <c r="F28" s="17" t="s">
        <v>3237</v>
      </c>
    </row>
    <row r="29" spans="1:6" x14ac:dyDescent="0.35">
      <c r="A29" s="14" t="s">
        <v>3189</v>
      </c>
      <c r="B29" s="14" t="s">
        <v>3238</v>
      </c>
      <c r="C29" s="36">
        <v>288</v>
      </c>
      <c r="D29" s="14">
        <v>129.6</v>
      </c>
      <c r="E29" s="17" t="s">
        <v>3336</v>
      </c>
      <c r="F29" s="17" t="s">
        <v>3239</v>
      </c>
    </row>
    <row r="30" spans="1:6" x14ac:dyDescent="0.35">
      <c r="A30" s="14" t="s">
        <v>3189</v>
      </c>
      <c r="B30" s="14" t="s">
        <v>3240</v>
      </c>
      <c r="C30" s="36">
        <v>236</v>
      </c>
      <c r="D30" s="14">
        <v>68.44</v>
      </c>
      <c r="E30" s="17" t="s">
        <v>3337</v>
      </c>
      <c r="F30" s="17" t="s">
        <v>3241</v>
      </c>
    </row>
    <row r="31" spans="1:6" x14ac:dyDescent="0.35">
      <c r="A31" s="14" t="s">
        <v>3189</v>
      </c>
      <c r="B31" s="14" t="s">
        <v>3242</v>
      </c>
      <c r="C31" s="36">
        <v>318</v>
      </c>
      <c r="D31" s="14">
        <v>136.74</v>
      </c>
      <c r="E31" s="17" t="s">
        <v>3338</v>
      </c>
      <c r="F31" s="17" t="s">
        <v>3243</v>
      </c>
    </row>
    <row r="32" spans="1:6" x14ac:dyDescent="0.35">
      <c r="A32" s="14" t="s">
        <v>3189</v>
      </c>
      <c r="B32" s="14" t="s">
        <v>3244</v>
      </c>
      <c r="C32" s="36">
        <v>258</v>
      </c>
      <c r="D32" s="14">
        <v>77.400000000000006</v>
      </c>
      <c r="E32" s="17" t="s">
        <v>3339</v>
      </c>
      <c r="F32" s="17" t="s">
        <v>3245</v>
      </c>
    </row>
    <row r="33" spans="1:6" x14ac:dyDescent="0.35">
      <c r="A33" s="14" t="s">
        <v>3189</v>
      </c>
      <c r="B33" s="14" t="s">
        <v>3246</v>
      </c>
      <c r="C33" s="36">
        <v>176</v>
      </c>
      <c r="D33" s="14">
        <v>79.2</v>
      </c>
      <c r="E33" s="17" t="s">
        <v>3340</v>
      </c>
      <c r="F33" s="17" t="s">
        <v>3247</v>
      </c>
    </row>
    <row r="34" spans="1:6" x14ac:dyDescent="0.35">
      <c r="A34" s="14" t="s">
        <v>3189</v>
      </c>
      <c r="B34" s="14" t="s">
        <v>3248</v>
      </c>
      <c r="C34" s="36">
        <v>360</v>
      </c>
      <c r="D34" s="14">
        <v>68.400000000000006</v>
      </c>
      <c r="E34" s="17" t="s">
        <v>3341</v>
      </c>
      <c r="F34" s="17" t="s">
        <v>3249</v>
      </c>
    </row>
    <row r="35" spans="1:6" x14ac:dyDescent="0.35">
      <c r="A35" s="14" t="s">
        <v>3189</v>
      </c>
      <c r="B35" s="14" t="s">
        <v>3250</v>
      </c>
      <c r="C35" s="36">
        <v>522</v>
      </c>
      <c r="D35" s="14">
        <v>88.74</v>
      </c>
      <c r="E35" s="17" t="s">
        <v>3342</v>
      </c>
      <c r="F35" s="17" t="s">
        <v>3251</v>
      </c>
    </row>
    <row r="36" spans="1:6" s="63" customFormat="1" x14ac:dyDescent="0.35">
      <c r="A36" s="14" t="s">
        <v>3189</v>
      </c>
      <c r="B36" s="14" t="s">
        <v>3252</v>
      </c>
      <c r="C36" s="36">
        <v>456</v>
      </c>
      <c r="D36" s="14">
        <v>218.88</v>
      </c>
      <c r="E36" s="62" t="s">
        <v>3343</v>
      </c>
      <c r="F36" s="62" t="s">
        <v>3253</v>
      </c>
    </row>
    <row r="37" spans="1:6" x14ac:dyDescent="0.35">
      <c r="A37" s="14" t="s">
        <v>3189</v>
      </c>
      <c r="B37" s="14" t="s">
        <v>3254</v>
      </c>
      <c r="C37" s="36">
        <v>190</v>
      </c>
      <c r="D37" s="14">
        <v>93.1</v>
      </c>
      <c r="E37" s="17" t="s">
        <v>3344</v>
      </c>
      <c r="F37" s="17" t="s">
        <v>3255</v>
      </c>
    </row>
    <row r="38" spans="1:6" x14ac:dyDescent="0.35">
      <c r="A38" s="14" t="s">
        <v>3189</v>
      </c>
      <c r="B38" s="14" t="s">
        <v>3256</v>
      </c>
      <c r="C38" s="36">
        <v>316</v>
      </c>
      <c r="D38" s="14">
        <v>151.68</v>
      </c>
      <c r="E38" s="17" t="s">
        <v>3345</v>
      </c>
      <c r="F38" s="17" t="s">
        <v>3257</v>
      </c>
    </row>
    <row r="39" spans="1:6" x14ac:dyDescent="0.35">
      <c r="A39" s="14" t="s">
        <v>3189</v>
      </c>
      <c r="B39" s="14" t="s">
        <v>3258</v>
      </c>
      <c r="C39" s="36">
        <v>456</v>
      </c>
      <c r="D39" s="14">
        <v>218.88</v>
      </c>
      <c r="E39" s="17" t="s">
        <v>3346</v>
      </c>
      <c r="F39" s="17" t="s">
        <v>3259</v>
      </c>
    </row>
    <row r="40" spans="1:6" x14ac:dyDescent="0.35">
      <c r="A40" s="14" t="s">
        <v>3189</v>
      </c>
      <c r="B40" s="14" t="s">
        <v>3260</v>
      </c>
      <c r="C40" s="36">
        <v>345</v>
      </c>
      <c r="D40" s="14">
        <v>127.65</v>
      </c>
      <c r="E40" s="17" t="s">
        <v>3347</v>
      </c>
      <c r="F40" s="17" t="s">
        <v>3261</v>
      </c>
    </row>
    <row r="41" spans="1:6" x14ac:dyDescent="0.35">
      <c r="A41" s="14" t="s">
        <v>3189</v>
      </c>
      <c r="B41" s="14" t="s">
        <v>3262</v>
      </c>
      <c r="C41" s="36">
        <v>460</v>
      </c>
      <c r="D41" s="14">
        <v>220.8</v>
      </c>
      <c r="E41" s="17" t="s">
        <v>3348</v>
      </c>
      <c r="F41" s="17" t="s">
        <v>3263</v>
      </c>
    </row>
    <row r="42" spans="1:6" x14ac:dyDescent="0.35">
      <c r="A42" s="14" t="s">
        <v>3189</v>
      </c>
      <c r="B42" s="14" t="s">
        <v>3264</v>
      </c>
      <c r="C42" s="36">
        <v>798</v>
      </c>
      <c r="D42" s="14">
        <v>399</v>
      </c>
      <c r="E42" s="17" t="s">
        <v>3349</v>
      </c>
      <c r="F42" s="17" t="s">
        <v>3265</v>
      </c>
    </row>
    <row r="43" spans="1:6" x14ac:dyDescent="0.35">
      <c r="A43" s="14" t="s">
        <v>3189</v>
      </c>
      <c r="B43" s="14" t="s">
        <v>3266</v>
      </c>
      <c r="C43" s="36">
        <v>574</v>
      </c>
      <c r="D43" s="14">
        <v>183.68</v>
      </c>
      <c r="E43" s="17" t="s">
        <v>3350</v>
      </c>
      <c r="F43" s="17" t="s">
        <v>3267</v>
      </c>
    </row>
    <row r="44" spans="1:6" x14ac:dyDescent="0.35">
      <c r="A44" s="14" t="s">
        <v>3189</v>
      </c>
      <c r="B44" s="14" t="s">
        <v>3268</v>
      </c>
      <c r="C44" s="36">
        <v>235</v>
      </c>
      <c r="D44" s="14">
        <v>105.75</v>
      </c>
      <c r="E44" s="17" t="s">
        <v>3351</v>
      </c>
      <c r="F44" s="17" t="s">
        <v>3269</v>
      </c>
    </row>
    <row r="45" spans="1:6" x14ac:dyDescent="0.35">
      <c r="A45" s="14" t="s">
        <v>3189</v>
      </c>
      <c r="B45" s="14" t="s">
        <v>3270</v>
      </c>
      <c r="C45" s="36">
        <v>460</v>
      </c>
      <c r="D45" s="14">
        <v>230</v>
      </c>
      <c r="E45" s="17" t="s">
        <v>3352</v>
      </c>
      <c r="F45" s="17" t="s">
        <v>3271</v>
      </c>
    </row>
    <row r="46" spans="1:6" x14ac:dyDescent="0.35">
      <c r="A46" s="14" t="s">
        <v>3189</v>
      </c>
      <c r="B46" s="14" t="s">
        <v>3272</v>
      </c>
      <c r="C46" s="36">
        <v>316</v>
      </c>
      <c r="D46" s="14">
        <v>129.56</v>
      </c>
      <c r="E46" s="17" t="s">
        <v>3353</v>
      </c>
      <c r="F46" s="17" t="s">
        <v>3273</v>
      </c>
    </row>
    <row r="47" spans="1:6" x14ac:dyDescent="0.35">
      <c r="A47" s="14" t="s">
        <v>3189</v>
      </c>
      <c r="B47" s="14" t="s">
        <v>3274</v>
      </c>
      <c r="C47" s="36">
        <v>230</v>
      </c>
      <c r="D47" s="14">
        <v>115</v>
      </c>
      <c r="E47" s="17" t="s">
        <v>3354</v>
      </c>
      <c r="F47" s="17" t="s">
        <v>3275</v>
      </c>
    </row>
    <row r="48" spans="1:6" x14ac:dyDescent="0.35">
      <c r="A48" s="14" t="s">
        <v>3189</v>
      </c>
      <c r="B48" s="14" t="s">
        <v>3276</v>
      </c>
      <c r="C48" s="36">
        <v>558</v>
      </c>
      <c r="D48" s="14">
        <v>150.66</v>
      </c>
      <c r="E48" s="17" t="s">
        <v>3355</v>
      </c>
      <c r="F48" s="17" t="s">
        <v>3277</v>
      </c>
    </row>
    <row r="49" spans="1:6" x14ac:dyDescent="0.35">
      <c r="A49" s="14" t="s">
        <v>3189</v>
      </c>
      <c r="B49" s="14" t="s">
        <v>3278</v>
      </c>
      <c r="C49" s="36">
        <v>4700</v>
      </c>
      <c r="D49" s="14">
        <v>1974</v>
      </c>
      <c r="E49" s="17" t="s">
        <v>3356</v>
      </c>
      <c r="F49" s="17" t="s">
        <v>3279</v>
      </c>
    </row>
    <row r="50" spans="1:6" x14ac:dyDescent="0.35">
      <c r="A50" s="14" t="s">
        <v>3189</v>
      </c>
      <c r="B50" s="14" t="s">
        <v>3280</v>
      </c>
      <c r="C50" s="36">
        <v>7400</v>
      </c>
      <c r="D50" s="14">
        <v>3626</v>
      </c>
      <c r="E50" s="17" t="s">
        <v>3357</v>
      </c>
      <c r="F50" s="17" t="s">
        <v>3281</v>
      </c>
    </row>
    <row r="51" spans="1:6" x14ac:dyDescent="0.35">
      <c r="A51" s="14" t="s">
        <v>3189</v>
      </c>
      <c r="B51" s="14" t="s">
        <v>3282</v>
      </c>
      <c r="C51" s="36">
        <v>3387</v>
      </c>
      <c r="D51" s="14">
        <v>1016.1</v>
      </c>
      <c r="E51" s="17" t="s">
        <v>3358</v>
      </c>
      <c r="F51" s="17" t="s">
        <v>3283</v>
      </c>
    </row>
    <row r="52" spans="1:6" x14ac:dyDescent="0.35">
      <c r="A52" s="14" t="s">
        <v>3189</v>
      </c>
      <c r="B52" s="14" t="s">
        <v>3284</v>
      </c>
      <c r="C52" s="36">
        <v>4580</v>
      </c>
      <c r="D52" s="14">
        <v>2977</v>
      </c>
      <c r="E52" s="17" t="s">
        <v>3359</v>
      </c>
      <c r="F52" s="17" t="s">
        <v>3285</v>
      </c>
    </row>
    <row r="53" spans="1:6" x14ac:dyDescent="0.35">
      <c r="A53" s="14" t="s">
        <v>3286</v>
      </c>
      <c r="B53" s="14" t="s">
        <v>3287</v>
      </c>
      <c r="C53" s="14">
        <v>399</v>
      </c>
      <c r="D53" s="14">
        <v>43.89</v>
      </c>
      <c r="E53" s="17" t="s">
        <v>3360</v>
      </c>
      <c r="F53" s="17" t="s">
        <v>3288</v>
      </c>
    </row>
    <row r="54" spans="1:6" x14ac:dyDescent="0.35">
      <c r="A54" s="14" t="s">
        <v>3286</v>
      </c>
      <c r="B54" s="14" t="s">
        <v>3289</v>
      </c>
      <c r="C54" s="14">
        <v>188</v>
      </c>
      <c r="D54" s="14">
        <v>52.64</v>
      </c>
      <c r="E54" s="17" t="s">
        <v>3361</v>
      </c>
      <c r="F54" s="17" t="s">
        <v>3289</v>
      </c>
    </row>
    <row r="55" spans="1:6" x14ac:dyDescent="0.35">
      <c r="A55" s="14" t="s">
        <v>3286</v>
      </c>
      <c r="B55" s="14" t="s">
        <v>3290</v>
      </c>
      <c r="C55" s="14">
        <v>598</v>
      </c>
      <c r="D55" s="14">
        <v>239.2</v>
      </c>
      <c r="E55" s="17" t="s">
        <v>3362</v>
      </c>
      <c r="F55" s="17" t="s">
        <v>3291</v>
      </c>
    </row>
    <row r="56" spans="1:6" x14ac:dyDescent="0.35">
      <c r="A56" s="14" t="s">
        <v>3292</v>
      </c>
      <c r="B56" s="14" t="s">
        <v>3293</v>
      </c>
      <c r="C56" s="14">
        <v>88</v>
      </c>
      <c r="D56" s="14">
        <v>44</v>
      </c>
      <c r="E56" s="17" t="s">
        <v>3363</v>
      </c>
      <c r="F56" s="17" t="s">
        <v>3294</v>
      </c>
    </row>
    <row r="57" spans="1:6" x14ac:dyDescent="0.35">
      <c r="A57" s="14" t="s">
        <v>3292</v>
      </c>
      <c r="B57" s="14" t="s">
        <v>3295</v>
      </c>
      <c r="C57" s="14">
        <v>158</v>
      </c>
      <c r="D57" s="14">
        <v>67.94</v>
      </c>
      <c r="E57" s="17" t="s">
        <v>3364</v>
      </c>
      <c r="F57" s="17" t="s">
        <v>3296</v>
      </c>
    </row>
    <row r="58" spans="1:6" x14ac:dyDescent="0.35">
      <c r="A58" s="14" t="s">
        <v>3297</v>
      </c>
      <c r="B58" s="14" t="s">
        <v>3298</v>
      </c>
      <c r="C58" s="14">
        <v>98</v>
      </c>
      <c r="D58" s="14">
        <v>25.48</v>
      </c>
      <c r="E58" s="17" t="s">
        <v>3365</v>
      </c>
      <c r="F58" s="17" t="s">
        <v>3299</v>
      </c>
    </row>
    <row r="59" spans="1:6" x14ac:dyDescent="0.35">
      <c r="A59" s="14" t="s">
        <v>3297</v>
      </c>
      <c r="B59" s="14" t="s">
        <v>3300</v>
      </c>
      <c r="C59" s="14">
        <v>138</v>
      </c>
      <c r="D59" s="14">
        <v>55.2</v>
      </c>
      <c r="E59" s="17" t="s">
        <v>3366</v>
      </c>
      <c r="F59" s="17" t="s">
        <v>3301</v>
      </c>
    </row>
    <row r="60" spans="1:6" x14ac:dyDescent="0.35">
      <c r="A60" s="14" t="s">
        <v>3302</v>
      </c>
      <c r="B60" s="14" t="s">
        <v>3303</v>
      </c>
      <c r="C60" s="14">
        <v>98</v>
      </c>
      <c r="D60" s="14">
        <v>35.28</v>
      </c>
      <c r="E60" s="17" t="s">
        <v>3367</v>
      </c>
      <c r="F60" s="17" t="s">
        <v>3304</v>
      </c>
    </row>
    <row r="61" spans="1:6" x14ac:dyDescent="0.35">
      <c r="A61" s="14" t="s">
        <v>3302</v>
      </c>
      <c r="B61" s="14" t="s">
        <v>3305</v>
      </c>
      <c r="C61" s="14">
        <v>118</v>
      </c>
      <c r="D61" s="14">
        <v>48.38</v>
      </c>
      <c r="E61" s="17" t="s">
        <v>3368</v>
      </c>
      <c r="F61" s="17" t="s">
        <v>3306</v>
      </c>
    </row>
    <row r="62" spans="1:6" x14ac:dyDescent="0.35">
      <c r="A62" s="14" t="s">
        <v>3307</v>
      </c>
      <c r="B62" s="14" t="s">
        <v>3308</v>
      </c>
      <c r="C62" s="14">
        <v>30</v>
      </c>
      <c r="D62" s="14">
        <v>11.4</v>
      </c>
      <c r="E62" s="17" t="s">
        <v>3369</v>
      </c>
      <c r="F62" s="17" t="s">
        <v>3309</v>
      </c>
    </row>
  </sheetData>
  <sheetProtection sheet="1" formatCells="0" formatColumns="0" formatRows="0" insertColumns="0" insertRows="0" insertHyperlinks="0" deleteColumns="0" deleteRows="0" sort="0" pivotTables="0"/>
  <phoneticPr fontId="4" type="noConversion"/>
  <hyperlinks>
    <hyperlink ref="E3" r:id="rId1"/>
    <hyperlink ref="E62" r:id="rId2"/>
    <hyperlink ref="E53" r:id="rId3"/>
    <hyperlink ref="E58" r:id="rId4"/>
    <hyperlink ref="E56" r:id="rId5"/>
    <hyperlink ref="E4" r:id="rId6"/>
    <hyperlink ref="E5" r:id="rId7"/>
    <hyperlink ref="E6" r:id="rId8"/>
    <hyperlink ref="E7" r:id="rId9"/>
    <hyperlink ref="E8" r:id="rId10"/>
    <hyperlink ref="E9" r:id="rId11"/>
    <hyperlink ref="E10" r:id="rId12"/>
    <hyperlink ref="E11" r:id="rId13"/>
    <hyperlink ref="E12" r:id="rId14"/>
    <hyperlink ref="E13" r:id="rId15"/>
    <hyperlink ref="E14" r:id="rId16"/>
    <hyperlink ref="E15" r:id="rId17"/>
    <hyperlink ref="E16" r:id="rId18"/>
    <hyperlink ref="E17" r:id="rId19"/>
    <hyperlink ref="E18" r:id="rId20"/>
    <hyperlink ref="E19" r:id="rId21"/>
    <hyperlink ref="E20" r:id="rId22"/>
    <hyperlink ref="E21" r:id="rId23"/>
    <hyperlink ref="E22" r:id="rId24"/>
    <hyperlink ref="E23" r:id="rId25"/>
    <hyperlink ref="E24" r:id="rId26"/>
    <hyperlink ref="E25" r:id="rId27"/>
    <hyperlink ref="E26" r:id="rId28"/>
    <hyperlink ref="E27" r:id="rId29"/>
    <hyperlink ref="E28" r:id="rId30"/>
    <hyperlink ref="E29" r:id="rId31"/>
    <hyperlink ref="E30" r:id="rId32"/>
    <hyperlink ref="E31" r:id="rId33"/>
    <hyperlink ref="E32" r:id="rId34"/>
    <hyperlink ref="E33" r:id="rId35"/>
    <hyperlink ref="E34" r:id="rId36"/>
    <hyperlink ref="E35" r:id="rId37"/>
    <hyperlink ref="E36" r:id="rId38"/>
    <hyperlink ref="E37" r:id="rId39"/>
    <hyperlink ref="E38" r:id="rId40"/>
    <hyperlink ref="E39" r:id="rId41"/>
    <hyperlink ref="E40" r:id="rId42"/>
    <hyperlink ref="E41" r:id="rId43"/>
    <hyperlink ref="E42" r:id="rId44"/>
    <hyperlink ref="E43" r:id="rId45"/>
    <hyperlink ref="E44" r:id="rId46"/>
    <hyperlink ref="E45" r:id="rId47"/>
    <hyperlink ref="E46" r:id="rId48"/>
    <hyperlink ref="E47" r:id="rId49"/>
    <hyperlink ref="E48" r:id="rId50"/>
    <hyperlink ref="E49" r:id="rId51"/>
    <hyperlink ref="E50" r:id="rId52"/>
    <hyperlink ref="E51" r:id="rId53"/>
    <hyperlink ref="E52" r:id="rId54"/>
    <hyperlink ref="E54" r:id="rId55"/>
    <hyperlink ref="E55" r:id="rId56"/>
    <hyperlink ref="E57" r:id="rId57"/>
    <hyperlink ref="E59" r:id="rId58"/>
    <hyperlink ref="E60" r:id="rId59"/>
    <hyperlink ref="E61" r:id="rId60"/>
  </hyperlinks>
  <pageMargins left="0.7" right="0.7" top="0.75" bottom="0.75" header="0.3" footer="0.3"/>
  <pageSetup paperSize="9" orientation="portrait" verticalDpi="0" r:id="rId61"/>
  <drawing r:id="rId6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pane ySplit="2" topLeftCell="A3" activePane="bottomLeft" state="frozen"/>
      <selection pane="bottomLeft" activeCell="E3" sqref="E3"/>
    </sheetView>
  </sheetViews>
  <sheetFormatPr defaultRowHeight="16.5" x14ac:dyDescent="0.35"/>
  <cols>
    <col min="1" max="1" width="10.75" style="22" customWidth="1"/>
    <col min="2" max="2" width="23.125" style="31" customWidth="1"/>
    <col min="3" max="3" width="9" style="40"/>
    <col min="4" max="4" width="9.5" style="40" bestFit="1" customWidth="1"/>
    <col min="5" max="5" width="42.125" style="22" customWidth="1"/>
    <col min="6" max="6" width="38.375" style="31" customWidth="1"/>
    <col min="7" max="16384" width="9" style="22"/>
  </cols>
  <sheetData>
    <row r="1" spans="1:6" ht="61.5" customHeight="1" x14ac:dyDescent="0.35"/>
    <row r="2" spans="1:6" x14ac:dyDescent="0.35">
      <c r="A2" s="54" t="s">
        <v>545</v>
      </c>
      <c r="B2" s="55" t="s">
        <v>544</v>
      </c>
      <c r="C2" s="60" t="s">
        <v>543</v>
      </c>
      <c r="D2" s="60" t="s">
        <v>542</v>
      </c>
      <c r="E2" s="54" t="s">
        <v>540</v>
      </c>
      <c r="F2" s="54" t="s">
        <v>539</v>
      </c>
    </row>
    <row r="3" spans="1:6" x14ac:dyDescent="0.35">
      <c r="A3" s="14" t="s">
        <v>3370</v>
      </c>
      <c r="B3" s="17" t="s">
        <v>3371</v>
      </c>
      <c r="C3" s="41">
        <v>76</v>
      </c>
      <c r="D3" s="41">
        <v>34.200000000000003</v>
      </c>
      <c r="E3" s="17" t="s">
        <v>3372</v>
      </c>
      <c r="F3" s="17" t="s">
        <v>3373</v>
      </c>
    </row>
    <row r="4" spans="1:6" x14ac:dyDescent="0.35">
      <c r="A4" s="14" t="s">
        <v>3370</v>
      </c>
      <c r="B4" s="17" t="s">
        <v>3374</v>
      </c>
      <c r="C4" s="41">
        <v>59</v>
      </c>
      <c r="D4" s="41">
        <v>29.5</v>
      </c>
      <c r="E4" s="17" t="s">
        <v>3508</v>
      </c>
      <c r="F4" s="17" t="s">
        <v>3375</v>
      </c>
    </row>
    <row r="5" spans="1:6" x14ac:dyDescent="0.35">
      <c r="A5" s="14" t="s">
        <v>3370</v>
      </c>
      <c r="B5" s="17" t="s">
        <v>3376</v>
      </c>
      <c r="C5" s="41">
        <v>50</v>
      </c>
      <c r="D5" s="41">
        <v>25</v>
      </c>
      <c r="E5" s="17" t="s">
        <v>3509</v>
      </c>
      <c r="F5" s="17" t="s">
        <v>3377</v>
      </c>
    </row>
    <row r="6" spans="1:6" x14ac:dyDescent="0.35">
      <c r="A6" s="14" t="s">
        <v>3378</v>
      </c>
      <c r="B6" s="17" t="s">
        <v>3379</v>
      </c>
      <c r="C6" s="41">
        <v>138</v>
      </c>
      <c r="D6" s="41">
        <v>53.82</v>
      </c>
      <c r="E6" s="17" t="s">
        <v>3510</v>
      </c>
      <c r="F6" s="17" t="s">
        <v>3380</v>
      </c>
    </row>
    <row r="7" spans="1:6" x14ac:dyDescent="0.35">
      <c r="A7" s="14" t="s">
        <v>3378</v>
      </c>
      <c r="B7" s="17" t="s">
        <v>3381</v>
      </c>
      <c r="C7" s="41">
        <v>90.63</v>
      </c>
      <c r="D7" s="41">
        <v>29.907900000000001</v>
      </c>
      <c r="E7" s="17" t="s">
        <v>3511</v>
      </c>
      <c r="F7" s="17" t="s">
        <v>3382</v>
      </c>
    </row>
    <row r="8" spans="1:6" x14ac:dyDescent="0.35">
      <c r="A8" s="14" t="s">
        <v>3378</v>
      </c>
      <c r="B8" s="17" t="s">
        <v>3383</v>
      </c>
      <c r="C8" s="41">
        <v>62.25</v>
      </c>
      <c r="D8" s="41">
        <v>24.900000000000002</v>
      </c>
      <c r="E8" s="17" t="s">
        <v>3512</v>
      </c>
      <c r="F8" s="17" t="s">
        <v>3384</v>
      </c>
    </row>
    <row r="9" spans="1:6" x14ac:dyDescent="0.35">
      <c r="A9" s="14" t="s">
        <v>3385</v>
      </c>
      <c r="B9" s="17" t="s">
        <v>3386</v>
      </c>
      <c r="C9" s="41">
        <v>150</v>
      </c>
      <c r="D9" s="41">
        <v>52.5</v>
      </c>
      <c r="E9" s="17" t="s">
        <v>3513</v>
      </c>
      <c r="F9" s="17" t="s">
        <v>3387</v>
      </c>
    </row>
    <row r="10" spans="1:6" x14ac:dyDescent="0.35">
      <c r="A10" s="14" t="s">
        <v>3385</v>
      </c>
      <c r="B10" s="17" t="s">
        <v>3388</v>
      </c>
      <c r="C10" s="41">
        <v>199.67</v>
      </c>
      <c r="D10" s="41">
        <v>43.927399999999999</v>
      </c>
      <c r="E10" s="17" t="s">
        <v>3514</v>
      </c>
      <c r="F10" s="17" t="s">
        <v>3389</v>
      </c>
    </row>
    <row r="11" spans="1:6" x14ac:dyDescent="0.35">
      <c r="A11" s="14" t="s">
        <v>3385</v>
      </c>
      <c r="B11" s="17" t="s">
        <v>3390</v>
      </c>
      <c r="C11" s="41">
        <v>21.6</v>
      </c>
      <c r="D11" s="41">
        <v>9.7200000000000006</v>
      </c>
      <c r="E11" s="17" t="s">
        <v>3515</v>
      </c>
      <c r="F11" s="17" t="s">
        <v>3391</v>
      </c>
    </row>
    <row r="12" spans="1:6" x14ac:dyDescent="0.35">
      <c r="A12" s="14" t="s">
        <v>3392</v>
      </c>
      <c r="B12" s="17" t="s">
        <v>3393</v>
      </c>
      <c r="C12" s="41">
        <v>79.900000000000006</v>
      </c>
      <c r="D12" s="41">
        <v>29.563000000000002</v>
      </c>
      <c r="E12" s="17" t="s">
        <v>3516</v>
      </c>
      <c r="F12" s="17" t="s">
        <v>3394</v>
      </c>
    </row>
    <row r="13" spans="1:6" x14ac:dyDescent="0.35">
      <c r="A13" s="14" t="s">
        <v>3392</v>
      </c>
      <c r="B13" s="17" t="s">
        <v>3395</v>
      </c>
      <c r="C13" s="41">
        <v>99.8</v>
      </c>
      <c r="D13" s="41">
        <v>43.911999999999999</v>
      </c>
      <c r="E13" s="17" t="s">
        <v>3517</v>
      </c>
      <c r="F13" s="17" t="s">
        <v>3396</v>
      </c>
    </row>
    <row r="14" spans="1:6" x14ac:dyDescent="0.35">
      <c r="A14" s="14" t="s">
        <v>3392</v>
      </c>
      <c r="B14" s="17" t="s">
        <v>3397</v>
      </c>
      <c r="C14" s="41">
        <v>58</v>
      </c>
      <c r="D14" s="41">
        <v>46.4</v>
      </c>
      <c r="E14" s="17" t="s">
        <v>3518</v>
      </c>
      <c r="F14" s="17" t="s">
        <v>3398</v>
      </c>
    </row>
    <row r="15" spans="1:6" x14ac:dyDescent="0.35">
      <c r="A15" s="14" t="s">
        <v>3399</v>
      </c>
      <c r="B15" s="17" t="s">
        <v>3400</v>
      </c>
      <c r="C15" s="41">
        <v>31.8</v>
      </c>
      <c r="D15" s="41">
        <v>14.946000000000002</v>
      </c>
      <c r="E15" s="17" t="s">
        <v>3519</v>
      </c>
      <c r="F15" s="17" t="s">
        <v>3401</v>
      </c>
    </row>
    <row r="16" spans="1:6" x14ac:dyDescent="0.35">
      <c r="A16" s="14" t="s">
        <v>3402</v>
      </c>
      <c r="B16" s="17" t="s">
        <v>3403</v>
      </c>
      <c r="C16" s="41">
        <v>98</v>
      </c>
      <c r="D16" s="41">
        <v>44.1</v>
      </c>
      <c r="E16" s="17" t="s">
        <v>3520</v>
      </c>
      <c r="F16" s="17" t="s">
        <v>3404</v>
      </c>
    </row>
    <row r="17" spans="1:6" x14ac:dyDescent="0.35">
      <c r="A17" s="14" t="s">
        <v>3402</v>
      </c>
      <c r="B17" s="17" t="s">
        <v>3405</v>
      </c>
      <c r="C17" s="41">
        <v>120</v>
      </c>
      <c r="D17" s="41">
        <v>22.8</v>
      </c>
      <c r="E17" s="17" t="s">
        <v>3521</v>
      </c>
      <c r="F17" s="17" t="s">
        <v>3406</v>
      </c>
    </row>
    <row r="18" spans="1:6" x14ac:dyDescent="0.35">
      <c r="A18" s="14" t="s">
        <v>3407</v>
      </c>
      <c r="B18" s="17" t="s">
        <v>3408</v>
      </c>
      <c r="C18" s="41">
        <v>698</v>
      </c>
      <c r="D18" s="41">
        <v>209.4</v>
      </c>
      <c r="E18" s="17" t="s">
        <v>3522</v>
      </c>
      <c r="F18" s="17" t="s">
        <v>3409</v>
      </c>
    </row>
    <row r="19" spans="1:6" x14ac:dyDescent="0.35">
      <c r="A19" s="14" t="s">
        <v>3407</v>
      </c>
      <c r="B19" s="17" t="s">
        <v>3410</v>
      </c>
      <c r="C19" s="41">
        <v>970</v>
      </c>
      <c r="D19" s="41">
        <v>339.5</v>
      </c>
      <c r="E19" s="17" t="s">
        <v>3523</v>
      </c>
      <c r="F19" s="17" t="s">
        <v>3411</v>
      </c>
    </row>
    <row r="20" spans="1:6" x14ac:dyDescent="0.35">
      <c r="A20" s="14" t="s">
        <v>3407</v>
      </c>
      <c r="B20" s="17" t="s">
        <v>3412</v>
      </c>
      <c r="C20" s="41">
        <v>899</v>
      </c>
      <c r="D20" s="41">
        <v>296.67</v>
      </c>
      <c r="E20" s="17" t="s">
        <v>3524</v>
      </c>
      <c r="F20" s="17" t="s">
        <v>3413</v>
      </c>
    </row>
    <row r="21" spans="1:6" x14ac:dyDescent="0.35">
      <c r="A21" s="14" t="s">
        <v>3407</v>
      </c>
      <c r="B21" s="17" t="s">
        <v>3414</v>
      </c>
      <c r="C21" s="41">
        <v>998</v>
      </c>
      <c r="D21" s="41">
        <v>169.66</v>
      </c>
      <c r="E21" s="17" t="s">
        <v>3525</v>
      </c>
      <c r="F21" s="17" t="s">
        <v>3415</v>
      </c>
    </row>
    <row r="22" spans="1:6" x14ac:dyDescent="0.35">
      <c r="A22" s="14" t="s">
        <v>3407</v>
      </c>
      <c r="B22" s="17" t="s">
        <v>3416</v>
      </c>
      <c r="C22" s="41">
        <v>900</v>
      </c>
      <c r="D22" s="41">
        <v>297</v>
      </c>
      <c r="E22" s="17" t="s">
        <v>3526</v>
      </c>
      <c r="F22" s="17" t="s">
        <v>3417</v>
      </c>
    </row>
    <row r="23" spans="1:6" x14ac:dyDescent="0.35">
      <c r="A23" s="14" t="s">
        <v>3407</v>
      </c>
      <c r="B23" s="17" t="s">
        <v>3418</v>
      </c>
      <c r="C23" s="41">
        <v>930</v>
      </c>
      <c r="D23" s="41">
        <v>279</v>
      </c>
      <c r="E23" s="17" t="s">
        <v>3527</v>
      </c>
      <c r="F23" s="17" t="s">
        <v>3419</v>
      </c>
    </row>
    <row r="24" spans="1:6" x14ac:dyDescent="0.35">
      <c r="A24" s="14" t="s">
        <v>3407</v>
      </c>
      <c r="B24" s="17" t="s">
        <v>3420</v>
      </c>
      <c r="C24" s="41">
        <v>760</v>
      </c>
      <c r="D24" s="41">
        <v>228</v>
      </c>
      <c r="E24" s="17" t="s">
        <v>3528</v>
      </c>
      <c r="F24" s="17" t="s">
        <v>3421</v>
      </c>
    </row>
    <row r="25" spans="1:6" x14ac:dyDescent="0.35">
      <c r="A25" s="14" t="s">
        <v>3407</v>
      </c>
      <c r="B25" s="17" t="s">
        <v>3422</v>
      </c>
      <c r="C25" s="41">
        <v>657</v>
      </c>
      <c r="D25" s="41">
        <v>295.64999999999998</v>
      </c>
      <c r="E25" s="17" t="s">
        <v>3529</v>
      </c>
      <c r="F25" s="17" t="s">
        <v>3423</v>
      </c>
    </row>
    <row r="26" spans="1:6" x14ac:dyDescent="0.35">
      <c r="A26" s="14" t="s">
        <v>3407</v>
      </c>
      <c r="B26" s="17" t="s">
        <v>3424</v>
      </c>
      <c r="C26" s="41">
        <v>1380</v>
      </c>
      <c r="D26" s="41">
        <v>372.6</v>
      </c>
      <c r="E26" s="17" t="s">
        <v>3530</v>
      </c>
      <c r="F26" s="17" t="s">
        <v>3425</v>
      </c>
    </row>
    <row r="27" spans="1:6" x14ac:dyDescent="0.35">
      <c r="A27" s="14" t="s">
        <v>3407</v>
      </c>
      <c r="B27" s="17" t="s">
        <v>3426</v>
      </c>
      <c r="C27" s="41">
        <v>1499</v>
      </c>
      <c r="D27" s="41">
        <v>389.74</v>
      </c>
      <c r="E27" s="17" t="s">
        <v>3531</v>
      </c>
      <c r="F27" s="17" t="s">
        <v>3427</v>
      </c>
    </row>
    <row r="28" spans="1:6" x14ac:dyDescent="0.35">
      <c r="A28" s="14" t="s">
        <v>3428</v>
      </c>
      <c r="B28" s="17" t="s">
        <v>3429</v>
      </c>
      <c r="C28" s="41">
        <v>730</v>
      </c>
      <c r="D28" s="41">
        <v>219</v>
      </c>
      <c r="E28" s="17" t="s">
        <v>3532</v>
      </c>
      <c r="F28" s="17" t="s">
        <v>3430</v>
      </c>
    </row>
    <row r="29" spans="1:6" x14ac:dyDescent="0.35">
      <c r="A29" s="14" t="s">
        <v>3428</v>
      </c>
      <c r="B29" s="17" t="s">
        <v>3431</v>
      </c>
      <c r="C29" s="41">
        <v>1750</v>
      </c>
      <c r="D29" s="41">
        <v>385</v>
      </c>
      <c r="E29" s="17" t="s">
        <v>3533</v>
      </c>
      <c r="F29" s="17" t="s">
        <v>3432</v>
      </c>
    </row>
    <row r="30" spans="1:6" x14ac:dyDescent="0.35">
      <c r="A30" s="14" t="s">
        <v>3433</v>
      </c>
      <c r="B30" s="17" t="s">
        <v>3434</v>
      </c>
      <c r="C30" s="41">
        <v>2980</v>
      </c>
      <c r="D30" s="41">
        <v>1311.2</v>
      </c>
      <c r="E30" s="17" t="s">
        <v>3534</v>
      </c>
      <c r="F30" s="17" t="s">
        <v>3435</v>
      </c>
    </row>
    <row r="31" spans="1:6" x14ac:dyDescent="0.35">
      <c r="A31" s="14" t="s">
        <v>3433</v>
      </c>
      <c r="B31" s="17" t="s">
        <v>3436</v>
      </c>
      <c r="C31" s="41">
        <v>3899</v>
      </c>
      <c r="D31" s="41">
        <v>779.8</v>
      </c>
      <c r="E31" s="17" t="s">
        <v>3535</v>
      </c>
      <c r="F31" s="17" t="s">
        <v>3437</v>
      </c>
    </row>
    <row r="32" spans="1:6" x14ac:dyDescent="0.35">
      <c r="A32" s="14" t="s">
        <v>3438</v>
      </c>
      <c r="B32" s="17" t="s">
        <v>3439</v>
      </c>
      <c r="C32" s="41">
        <v>278</v>
      </c>
      <c r="D32" s="41">
        <v>119.54</v>
      </c>
      <c r="E32" s="17" t="s">
        <v>3536</v>
      </c>
      <c r="F32" s="17" t="s">
        <v>3440</v>
      </c>
    </row>
    <row r="33" spans="1:6" x14ac:dyDescent="0.35">
      <c r="A33" s="14" t="s">
        <v>3441</v>
      </c>
      <c r="B33" s="17" t="s">
        <v>3442</v>
      </c>
      <c r="C33" s="41">
        <v>198</v>
      </c>
      <c r="D33" s="41">
        <v>65.34</v>
      </c>
      <c r="E33" s="17" t="s">
        <v>3537</v>
      </c>
      <c r="F33" s="17" t="s">
        <v>3443</v>
      </c>
    </row>
    <row r="34" spans="1:6" x14ac:dyDescent="0.35">
      <c r="A34" s="14" t="s">
        <v>3441</v>
      </c>
      <c r="B34" s="17" t="s">
        <v>3444</v>
      </c>
      <c r="C34" s="41">
        <v>118</v>
      </c>
      <c r="D34" s="41">
        <v>57.82</v>
      </c>
      <c r="E34" s="17" t="s">
        <v>3538</v>
      </c>
      <c r="F34" s="17" t="s">
        <v>3445</v>
      </c>
    </row>
    <row r="35" spans="1:6" x14ac:dyDescent="0.35">
      <c r="A35" s="14" t="s">
        <v>3446</v>
      </c>
      <c r="B35" s="17" t="s">
        <v>3447</v>
      </c>
      <c r="C35" s="41">
        <v>512</v>
      </c>
      <c r="D35" s="41">
        <v>107.52</v>
      </c>
      <c r="E35" s="17" t="s">
        <v>3539</v>
      </c>
      <c r="F35" s="17" t="s">
        <v>3448</v>
      </c>
    </row>
    <row r="36" spans="1:6" x14ac:dyDescent="0.35">
      <c r="A36" s="14" t="s">
        <v>3449</v>
      </c>
      <c r="B36" s="17" t="s">
        <v>3450</v>
      </c>
      <c r="C36" s="41">
        <v>158</v>
      </c>
      <c r="D36" s="41">
        <v>113.76</v>
      </c>
      <c r="E36" s="17" t="s">
        <v>3540</v>
      </c>
      <c r="F36" s="17" t="s">
        <v>3567</v>
      </c>
    </row>
    <row r="37" spans="1:6" x14ac:dyDescent="0.35">
      <c r="A37" s="14" t="s">
        <v>3449</v>
      </c>
      <c r="B37" s="17" t="s">
        <v>3451</v>
      </c>
      <c r="C37" s="41">
        <v>298</v>
      </c>
      <c r="D37" s="41">
        <v>77.48</v>
      </c>
      <c r="E37" s="17" t="s">
        <v>3541</v>
      </c>
      <c r="F37" s="17" t="s">
        <v>3452</v>
      </c>
    </row>
    <row r="38" spans="1:6" x14ac:dyDescent="0.35">
      <c r="A38" s="14" t="s">
        <v>3441</v>
      </c>
      <c r="B38" s="17" t="s">
        <v>3453</v>
      </c>
      <c r="C38" s="41">
        <v>458</v>
      </c>
      <c r="D38" s="41">
        <v>105.34</v>
      </c>
      <c r="E38" s="17" t="s">
        <v>3542</v>
      </c>
      <c r="F38" s="17" t="s">
        <v>3454</v>
      </c>
    </row>
    <row r="39" spans="1:6" x14ac:dyDescent="0.35">
      <c r="A39" s="14" t="s">
        <v>3441</v>
      </c>
      <c r="B39" s="17" t="s">
        <v>3455</v>
      </c>
      <c r="C39" s="41">
        <v>69</v>
      </c>
      <c r="D39" s="41">
        <v>58.65</v>
      </c>
      <c r="E39" s="17" t="s">
        <v>3543</v>
      </c>
      <c r="F39" s="17" t="s">
        <v>3456</v>
      </c>
    </row>
    <row r="40" spans="1:6" x14ac:dyDescent="0.35">
      <c r="A40" s="14" t="s">
        <v>3449</v>
      </c>
      <c r="B40" s="17" t="s">
        <v>3457</v>
      </c>
      <c r="C40" s="41">
        <v>59</v>
      </c>
      <c r="D40" s="41">
        <v>23.6</v>
      </c>
      <c r="E40" s="17" t="s">
        <v>3544</v>
      </c>
      <c r="F40" s="17" t="s">
        <v>3458</v>
      </c>
    </row>
    <row r="41" spans="1:6" x14ac:dyDescent="0.35">
      <c r="A41" s="14" t="s">
        <v>3459</v>
      </c>
      <c r="B41" s="17" t="s">
        <v>3460</v>
      </c>
      <c r="C41" s="41">
        <v>120</v>
      </c>
      <c r="D41" s="41">
        <v>57.6</v>
      </c>
      <c r="E41" s="17" t="s">
        <v>3545</v>
      </c>
      <c r="F41" s="17" t="s">
        <v>3461</v>
      </c>
    </row>
    <row r="42" spans="1:6" x14ac:dyDescent="0.35">
      <c r="A42" s="14" t="s">
        <v>3462</v>
      </c>
      <c r="B42" s="17" t="s">
        <v>3463</v>
      </c>
      <c r="C42" s="41">
        <v>36</v>
      </c>
      <c r="D42" s="41">
        <v>28.8</v>
      </c>
      <c r="E42" s="17" t="s">
        <v>3546</v>
      </c>
      <c r="F42" s="17" t="s">
        <v>3464</v>
      </c>
    </row>
    <row r="43" spans="1:6" x14ac:dyDescent="0.35">
      <c r="A43" s="14" t="s">
        <v>3465</v>
      </c>
      <c r="B43" s="17" t="s">
        <v>3466</v>
      </c>
      <c r="C43" s="41">
        <v>62.5</v>
      </c>
      <c r="D43" s="41">
        <v>22.5</v>
      </c>
      <c r="E43" s="17" t="s">
        <v>3547</v>
      </c>
      <c r="F43" s="17" t="s">
        <v>3467</v>
      </c>
    </row>
    <row r="44" spans="1:6" x14ac:dyDescent="0.35">
      <c r="A44" s="14" t="s">
        <v>3441</v>
      </c>
      <c r="B44" s="17" t="s">
        <v>3468</v>
      </c>
      <c r="C44" s="41">
        <v>56</v>
      </c>
      <c r="D44" s="41">
        <v>25.2</v>
      </c>
      <c r="E44" s="17" t="s">
        <v>3548</v>
      </c>
      <c r="F44" s="17" t="s">
        <v>3469</v>
      </c>
    </row>
    <row r="45" spans="1:6" x14ac:dyDescent="0.35">
      <c r="A45" s="14" t="s">
        <v>3470</v>
      </c>
      <c r="B45" s="17" t="s">
        <v>3471</v>
      </c>
      <c r="C45" s="41">
        <v>470</v>
      </c>
      <c r="D45" s="41">
        <v>423</v>
      </c>
      <c r="E45" s="17" t="s">
        <v>3549</v>
      </c>
      <c r="F45" s="17" t="s">
        <v>3472</v>
      </c>
    </row>
    <row r="46" spans="1:6" x14ac:dyDescent="0.35">
      <c r="A46" s="14" t="s">
        <v>3441</v>
      </c>
      <c r="B46" s="17" t="s">
        <v>3473</v>
      </c>
      <c r="C46" s="41">
        <v>180</v>
      </c>
      <c r="D46" s="41">
        <v>79.2</v>
      </c>
      <c r="E46" s="17" t="s">
        <v>3550</v>
      </c>
      <c r="F46" s="17" t="s">
        <v>3474</v>
      </c>
    </row>
    <row r="47" spans="1:6" x14ac:dyDescent="0.35">
      <c r="A47" s="14" t="s">
        <v>3441</v>
      </c>
      <c r="B47" s="17" t="s">
        <v>3475</v>
      </c>
      <c r="C47" s="41">
        <v>98</v>
      </c>
      <c r="D47" s="41">
        <v>58.8</v>
      </c>
      <c r="E47" s="17" t="s">
        <v>3551</v>
      </c>
      <c r="F47" s="17" t="s">
        <v>3476</v>
      </c>
    </row>
    <row r="48" spans="1:6" x14ac:dyDescent="0.35">
      <c r="A48" s="14" t="s">
        <v>3477</v>
      </c>
      <c r="B48" s="17" t="s">
        <v>3478</v>
      </c>
      <c r="C48" s="41">
        <v>5130</v>
      </c>
      <c r="D48" s="41">
        <v>2308.5</v>
      </c>
      <c r="E48" s="17" t="s">
        <v>3552</v>
      </c>
      <c r="F48" s="17" t="s">
        <v>3479</v>
      </c>
    </row>
    <row r="49" spans="1:6" x14ac:dyDescent="0.35">
      <c r="A49" s="14" t="s">
        <v>3477</v>
      </c>
      <c r="B49" s="17" t="s">
        <v>3480</v>
      </c>
      <c r="C49" s="41">
        <v>1760</v>
      </c>
      <c r="D49" s="41">
        <v>739.2</v>
      </c>
      <c r="E49" s="17" t="s">
        <v>3553</v>
      </c>
      <c r="F49" s="17" t="s">
        <v>3481</v>
      </c>
    </row>
    <row r="50" spans="1:6" x14ac:dyDescent="0.35">
      <c r="A50" s="14" t="s">
        <v>3477</v>
      </c>
      <c r="B50" s="17" t="s">
        <v>3482</v>
      </c>
      <c r="C50" s="41">
        <v>136700</v>
      </c>
      <c r="D50" s="41">
        <v>39643</v>
      </c>
      <c r="E50" s="17" t="s">
        <v>3554</v>
      </c>
      <c r="F50" s="17" t="s">
        <v>3483</v>
      </c>
    </row>
    <row r="51" spans="1:6" x14ac:dyDescent="0.35">
      <c r="A51" s="14" t="s">
        <v>3477</v>
      </c>
      <c r="B51" s="17" t="s">
        <v>3484</v>
      </c>
      <c r="C51" s="41">
        <v>2212</v>
      </c>
      <c r="D51" s="41">
        <v>1083.8800000000001</v>
      </c>
      <c r="E51" s="17" t="s">
        <v>3555</v>
      </c>
      <c r="F51" s="17" t="s">
        <v>3485</v>
      </c>
    </row>
    <row r="52" spans="1:6" x14ac:dyDescent="0.35">
      <c r="A52" s="14" t="s">
        <v>3477</v>
      </c>
      <c r="B52" s="17" t="s">
        <v>3486</v>
      </c>
      <c r="C52" s="41">
        <v>6740</v>
      </c>
      <c r="D52" s="41">
        <v>2898.2</v>
      </c>
      <c r="E52" s="17" t="s">
        <v>3556</v>
      </c>
      <c r="F52" s="17" t="s">
        <v>3487</v>
      </c>
    </row>
    <row r="53" spans="1:6" x14ac:dyDescent="0.35">
      <c r="A53" s="14" t="s">
        <v>3477</v>
      </c>
      <c r="B53" s="17" t="s">
        <v>3488</v>
      </c>
      <c r="C53" s="41">
        <v>228</v>
      </c>
      <c r="D53" s="41">
        <v>57</v>
      </c>
      <c r="E53" s="17" t="s">
        <v>3557</v>
      </c>
      <c r="F53" s="17" t="s">
        <v>3489</v>
      </c>
    </row>
    <row r="54" spans="1:6" x14ac:dyDescent="0.35">
      <c r="A54" s="14" t="s">
        <v>3477</v>
      </c>
      <c r="B54" s="17" t="s">
        <v>3490</v>
      </c>
      <c r="C54" s="41">
        <v>5160</v>
      </c>
      <c r="D54" s="41">
        <v>2064</v>
      </c>
      <c r="E54" s="17" t="s">
        <v>3558</v>
      </c>
      <c r="F54" s="17" t="s">
        <v>3491</v>
      </c>
    </row>
    <row r="55" spans="1:6" x14ac:dyDescent="0.35">
      <c r="A55" s="14" t="s">
        <v>3477</v>
      </c>
      <c r="B55" s="17" t="s">
        <v>3492</v>
      </c>
      <c r="C55" s="41">
        <v>12220</v>
      </c>
      <c r="D55" s="41">
        <v>4399.2</v>
      </c>
      <c r="E55" s="17" t="s">
        <v>3559</v>
      </c>
      <c r="F55" s="17" t="s">
        <v>3493</v>
      </c>
    </row>
    <row r="56" spans="1:6" x14ac:dyDescent="0.35">
      <c r="A56" s="14" t="s">
        <v>3477</v>
      </c>
      <c r="B56" s="17" t="s">
        <v>3494</v>
      </c>
      <c r="C56" s="41">
        <v>798</v>
      </c>
      <c r="D56" s="41">
        <v>399</v>
      </c>
      <c r="E56" s="17" t="s">
        <v>3560</v>
      </c>
      <c r="F56" s="17" t="s">
        <v>3495</v>
      </c>
    </row>
    <row r="57" spans="1:6" x14ac:dyDescent="0.35">
      <c r="A57" s="14" t="s">
        <v>3477</v>
      </c>
      <c r="B57" s="17" t="s">
        <v>3496</v>
      </c>
      <c r="C57" s="41">
        <v>11840</v>
      </c>
      <c r="D57" s="41">
        <v>4972.8</v>
      </c>
      <c r="E57" s="17" t="s">
        <v>3561</v>
      </c>
      <c r="F57" s="17" t="s">
        <v>3497</v>
      </c>
    </row>
    <row r="58" spans="1:6" x14ac:dyDescent="0.35">
      <c r="A58" s="14" t="s">
        <v>3477</v>
      </c>
      <c r="B58" s="17" t="s">
        <v>3498</v>
      </c>
      <c r="C58" s="41">
        <v>2380</v>
      </c>
      <c r="D58" s="41">
        <v>1999.2</v>
      </c>
      <c r="E58" s="17" t="s">
        <v>3562</v>
      </c>
      <c r="F58" s="17" t="s">
        <v>3499</v>
      </c>
    </row>
    <row r="59" spans="1:6" x14ac:dyDescent="0.35">
      <c r="A59" s="14" t="s">
        <v>3477</v>
      </c>
      <c r="B59" s="17" t="s">
        <v>3500</v>
      </c>
      <c r="C59" s="41">
        <v>4798</v>
      </c>
      <c r="D59" s="41">
        <v>2399</v>
      </c>
      <c r="E59" s="17" t="s">
        <v>3563</v>
      </c>
      <c r="F59" s="17" t="s">
        <v>3501</v>
      </c>
    </row>
    <row r="60" spans="1:6" x14ac:dyDescent="0.35">
      <c r="A60" s="14" t="s">
        <v>3477</v>
      </c>
      <c r="B60" s="17" t="s">
        <v>3502</v>
      </c>
      <c r="C60" s="41">
        <v>3100</v>
      </c>
      <c r="D60" s="41">
        <v>1085</v>
      </c>
      <c r="E60" s="17" t="s">
        <v>3564</v>
      </c>
      <c r="F60" s="17" t="s">
        <v>3503</v>
      </c>
    </row>
    <row r="61" spans="1:6" x14ac:dyDescent="0.35">
      <c r="A61" s="14" t="s">
        <v>3477</v>
      </c>
      <c r="B61" s="17" t="s">
        <v>3504</v>
      </c>
      <c r="C61" s="41">
        <v>7497.5</v>
      </c>
      <c r="D61" s="41">
        <v>2624.125</v>
      </c>
      <c r="E61" s="17" t="s">
        <v>3565</v>
      </c>
      <c r="F61" s="17" t="s">
        <v>3505</v>
      </c>
    </row>
    <row r="62" spans="1:6" x14ac:dyDescent="0.35">
      <c r="A62" s="14" t="s">
        <v>3477</v>
      </c>
      <c r="B62" s="17" t="s">
        <v>3506</v>
      </c>
      <c r="C62" s="41">
        <v>9405</v>
      </c>
      <c r="D62" s="41">
        <v>3385.8</v>
      </c>
      <c r="E62" s="17" t="s">
        <v>3566</v>
      </c>
      <c r="F62" s="17" t="s">
        <v>3507</v>
      </c>
    </row>
  </sheetData>
  <sheetProtection sheet="1" formatCells="0" formatColumns="0" formatRows="0" insertColumns="0" insertRows="0" insertHyperlinks="0" deleteColumns="0" deleteRows="0" sort="0" pivotTables="0"/>
  <phoneticPr fontId="4" type="noConversion"/>
  <hyperlinks>
    <hyperlink ref="E3"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hyperlink ref="E36" r:id="rId34"/>
    <hyperlink ref="E37" r:id="rId35"/>
    <hyperlink ref="E38" r:id="rId36"/>
    <hyperlink ref="E39" r:id="rId37"/>
    <hyperlink ref="E40" r:id="rId38"/>
    <hyperlink ref="E41" r:id="rId39"/>
    <hyperlink ref="E42" r:id="rId40"/>
    <hyperlink ref="E43" r:id="rId41"/>
    <hyperlink ref="E44" r:id="rId42"/>
    <hyperlink ref="E45" r:id="rId43"/>
    <hyperlink ref="E46" r:id="rId44"/>
    <hyperlink ref="E47" r:id="rId45"/>
    <hyperlink ref="E48" r:id="rId46"/>
    <hyperlink ref="E49" r:id="rId47"/>
    <hyperlink ref="E50" r:id="rId48"/>
    <hyperlink ref="E51" r:id="rId49"/>
    <hyperlink ref="E52" r:id="rId50"/>
    <hyperlink ref="E53" r:id="rId51"/>
    <hyperlink ref="E54" r:id="rId52"/>
    <hyperlink ref="E55" r:id="rId53"/>
    <hyperlink ref="E56" r:id="rId54"/>
    <hyperlink ref="E57" r:id="rId55"/>
    <hyperlink ref="E58" r:id="rId56"/>
    <hyperlink ref="E59" r:id="rId57"/>
    <hyperlink ref="E60" r:id="rId58"/>
    <hyperlink ref="E61" r:id="rId59"/>
    <hyperlink ref="E62" r:id="rId60"/>
  </hyperlinks>
  <pageMargins left="0.7" right="0.7" top="0.75" bottom="0.75" header="0.3" footer="0.3"/>
  <pageSetup paperSize="9" orientation="portrait" verticalDpi="0" r:id="rId61"/>
  <drawing r:id="rId6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pane ySplit="2" topLeftCell="A3" activePane="bottomLeft" state="frozen"/>
      <selection pane="bottomLeft" activeCell="E49" sqref="E49"/>
    </sheetView>
  </sheetViews>
  <sheetFormatPr defaultColWidth="8.875" defaultRowHeight="13.5" x14ac:dyDescent="0.15"/>
  <cols>
    <col min="1" max="1" width="12.125" customWidth="1"/>
    <col min="2" max="2" width="21.625" customWidth="1"/>
    <col min="3" max="3" width="8.875" style="30"/>
    <col min="4" max="4" width="9.625" style="26" customWidth="1"/>
    <col min="5" max="5" width="46.125" customWidth="1"/>
  </cols>
  <sheetData>
    <row r="1" spans="1:5" ht="62.25" customHeight="1" x14ac:dyDescent="0.15"/>
    <row r="2" spans="1:5" ht="15" x14ac:dyDescent="0.15">
      <c r="A2" s="54" t="s">
        <v>545</v>
      </c>
      <c r="B2" s="54" t="s">
        <v>544</v>
      </c>
      <c r="C2" s="61" t="s">
        <v>542</v>
      </c>
      <c r="D2" s="57" t="s">
        <v>541</v>
      </c>
      <c r="E2" s="54" t="s">
        <v>2180</v>
      </c>
    </row>
    <row r="3" spans="1:5" ht="16.5" x14ac:dyDescent="0.35">
      <c r="A3" s="10" t="s">
        <v>2402</v>
      </c>
      <c r="B3" s="10" t="s">
        <v>2403</v>
      </c>
      <c r="C3" s="29">
        <v>208</v>
      </c>
      <c r="D3" s="25">
        <v>0.68640000000000001</v>
      </c>
      <c r="E3" s="10" t="s">
        <v>2488</v>
      </c>
    </row>
    <row r="4" spans="1:5" ht="16.5" x14ac:dyDescent="0.35">
      <c r="A4" s="10" t="s">
        <v>2402</v>
      </c>
      <c r="B4" s="10" t="s">
        <v>2404</v>
      </c>
      <c r="C4" s="29">
        <v>136</v>
      </c>
      <c r="D4" s="25">
        <v>0.61199999999999999</v>
      </c>
      <c r="E4" s="10" t="s">
        <v>2489</v>
      </c>
    </row>
    <row r="5" spans="1:5" ht="16.5" x14ac:dyDescent="0.35">
      <c r="A5" s="10" t="s">
        <v>2402</v>
      </c>
      <c r="B5" s="10" t="s">
        <v>2405</v>
      </c>
      <c r="C5" s="29">
        <v>155</v>
      </c>
      <c r="D5" s="25">
        <v>1.2555000000000001</v>
      </c>
      <c r="E5" s="10" t="s">
        <v>2490</v>
      </c>
    </row>
    <row r="6" spans="1:5" ht="16.5" x14ac:dyDescent="0.35">
      <c r="A6" s="10" t="s">
        <v>2402</v>
      </c>
      <c r="B6" s="10" t="s">
        <v>2406</v>
      </c>
      <c r="C6" s="29">
        <v>380</v>
      </c>
      <c r="D6" s="25">
        <v>1.9</v>
      </c>
      <c r="E6" s="10" t="s">
        <v>2491</v>
      </c>
    </row>
    <row r="7" spans="1:5" ht="16.5" x14ac:dyDescent="0.35">
      <c r="A7" s="10" t="s">
        <v>2407</v>
      </c>
      <c r="B7" s="10" t="s">
        <v>2408</v>
      </c>
      <c r="C7" s="29">
        <v>1625</v>
      </c>
      <c r="D7" s="25">
        <v>5.6875</v>
      </c>
      <c r="E7" s="10" t="s">
        <v>2492</v>
      </c>
    </row>
    <row r="8" spans="1:5" ht="16.5" x14ac:dyDescent="0.35">
      <c r="A8" s="10" t="s">
        <v>2407</v>
      </c>
      <c r="B8" s="10" t="s">
        <v>2409</v>
      </c>
      <c r="C8" s="29">
        <v>299</v>
      </c>
      <c r="D8" s="25">
        <v>2.3920000000000003</v>
      </c>
      <c r="E8" s="10" t="s">
        <v>2493</v>
      </c>
    </row>
    <row r="9" spans="1:5" ht="16.5" x14ac:dyDescent="0.35">
      <c r="A9" s="10" t="s">
        <v>2407</v>
      </c>
      <c r="B9" s="10" t="s">
        <v>2410</v>
      </c>
      <c r="C9" s="29">
        <v>220</v>
      </c>
      <c r="D9" s="25">
        <v>0.99</v>
      </c>
      <c r="E9" s="10" t="s">
        <v>2494</v>
      </c>
    </row>
    <row r="10" spans="1:5" ht="16.5" x14ac:dyDescent="0.35">
      <c r="A10" s="10" t="s">
        <v>2407</v>
      </c>
      <c r="B10" s="10" t="s">
        <v>2411</v>
      </c>
      <c r="C10" s="29">
        <v>1125</v>
      </c>
      <c r="D10" s="25">
        <v>4.05</v>
      </c>
      <c r="E10" s="10" t="s">
        <v>2495</v>
      </c>
    </row>
    <row r="11" spans="1:5" ht="16.5" x14ac:dyDescent="0.35">
      <c r="A11" s="10" t="s">
        <v>2407</v>
      </c>
      <c r="B11" s="10" t="s">
        <v>2412</v>
      </c>
      <c r="C11" s="29">
        <v>159</v>
      </c>
      <c r="D11" s="25">
        <v>0.69960000000000011</v>
      </c>
      <c r="E11" s="10" t="s">
        <v>2496</v>
      </c>
    </row>
    <row r="12" spans="1:5" ht="16.5" x14ac:dyDescent="0.35">
      <c r="A12" s="10" t="s">
        <v>2413</v>
      </c>
      <c r="B12" s="10" t="s">
        <v>2414</v>
      </c>
      <c r="C12" s="29">
        <v>130</v>
      </c>
      <c r="D12" s="25">
        <v>0.35100000000000003</v>
      </c>
      <c r="E12" s="10" t="s">
        <v>2497</v>
      </c>
    </row>
    <row r="13" spans="1:5" ht="16.5" x14ac:dyDescent="0.35">
      <c r="A13" s="10" t="s">
        <v>2413</v>
      </c>
      <c r="B13" s="10" t="s">
        <v>2415</v>
      </c>
      <c r="C13" s="29">
        <v>108</v>
      </c>
      <c r="D13" s="25">
        <v>0.97199999999999998</v>
      </c>
      <c r="E13" s="10" t="s">
        <v>2498</v>
      </c>
    </row>
    <row r="14" spans="1:5" ht="16.5" x14ac:dyDescent="0.35">
      <c r="A14" s="10" t="s">
        <v>2413</v>
      </c>
      <c r="B14" s="10" t="s">
        <v>2416</v>
      </c>
      <c r="C14" s="29">
        <v>178</v>
      </c>
      <c r="D14" s="25">
        <v>0.80100000000000005</v>
      </c>
      <c r="E14" s="10" t="s">
        <v>2499</v>
      </c>
    </row>
    <row r="15" spans="1:5" ht="16.5" x14ac:dyDescent="0.35">
      <c r="A15" s="10" t="s">
        <v>2413</v>
      </c>
      <c r="B15" s="10" t="s">
        <v>2417</v>
      </c>
      <c r="C15" s="29">
        <v>147.5</v>
      </c>
      <c r="D15" s="25">
        <v>0.51624999999999999</v>
      </c>
      <c r="E15" s="10" t="s">
        <v>2500</v>
      </c>
    </row>
    <row r="16" spans="1:5" ht="16.5" x14ac:dyDescent="0.35">
      <c r="A16" s="10" t="s">
        <v>2413</v>
      </c>
      <c r="B16" s="10" t="s">
        <v>2418</v>
      </c>
      <c r="C16" s="29">
        <v>590</v>
      </c>
      <c r="D16" s="25">
        <v>1.4750000000000001</v>
      </c>
      <c r="E16" s="10" t="s">
        <v>2501</v>
      </c>
    </row>
    <row r="17" spans="1:5" ht="16.5" x14ac:dyDescent="0.35">
      <c r="A17" s="10" t="s">
        <v>2413</v>
      </c>
      <c r="B17" s="10" t="s">
        <v>2419</v>
      </c>
      <c r="C17" s="29">
        <v>376</v>
      </c>
      <c r="D17" s="25">
        <v>1.6920000000000002</v>
      </c>
      <c r="E17" s="10" t="s">
        <v>2502</v>
      </c>
    </row>
    <row r="18" spans="1:5" ht="16.5" x14ac:dyDescent="0.35">
      <c r="A18" s="10" t="s">
        <v>2413</v>
      </c>
      <c r="B18" s="10" t="s">
        <v>2420</v>
      </c>
      <c r="C18" s="29">
        <v>286</v>
      </c>
      <c r="D18" s="25">
        <v>1.859</v>
      </c>
      <c r="E18" s="10" t="s">
        <v>2503</v>
      </c>
    </row>
    <row r="19" spans="1:5" ht="16.5" x14ac:dyDescent="0.35">
      <c r="A19" s="10" t="s">
        <v>2413</v>
      </c>
      <c r="B19" s="10" t="s">
        <v>2421</v>
      </c>
      <c r="C19" s="29">
        <v>55</v>
      </c>
      <c r="D19" s="25">
        <v>0.1925</v>
      </c>
      <c r="E19" s="10" t="s">
        <v>2504</v>
      </c>
    </row>
    <row r="20" spans="1:5" ht="16.5" x14ac:dyDescent="0.35">
      <c r="A20" s="10" t="s">
        <v>2413</v>
      </c>
      <c r="B20" s="10" t="s">
        <v>2422</v>
      </c>
      <c r="C20" s="29">
        <v>69</v>
      </c>
      <c r="D20" s="25">
        <v>0.1794</v>
      </c>
      <c r="E20" s="10" t="s">
        <v>2505</v>
      </c>
    </row>
    <row r="21" spans="1:5" ht="16.5" x14ac:dyDescent="0.35">
      <c r="A21" s="10" t="s">
        <v>2423</v>
      </c>
      <c r="B21" s="10" t="s">
        <v>2424</v>
      </c>
      <c r="C21" s="29">
        <v>13</v>
      </c>
      <c r="D21" s="25">
        <v>5.2000000000000005E-2</v>
      </c>
      <c r="E21" s="10" t="s">
        <v>2506</v>
      </c>
    </row>
    <row r="22" spans="1:5" ht="16.5" x14ac:dyDescent="0.35">
      <c r="A22" s="10" t="s">
        <v>2423</v>
      </c>
      <c r="B22" s="10" t="s">
        <v>2425</v>
      </c>
      <c r="C22" s="29">
        <v>9.75</v>
      </c>
      <c r="D22" s="25">
        <v>5.7525000000000007E-2</v>
      </c>
      <c r="E22" s="10" t="s">
        <v>2507</v>
      </c>
    </row>
    <row r="23" spans="1:5" ht="16.5" x14ac:dyDescent="0.35">
      <c r="A23" s="10" t="s">
        <v>2426</v>
      </c>
      <c r="B23" s="10" t="s">
        <v>2427</v>
      </c>
      <c r="C23" s="29">
        <v>1080</v>
      </c>
      <c r="D23" s="25">
        <v>4.8600000000000003</v>
      </c>
      <c r="E23" s="10" t="s">
        <v>2508</v>
      </c>
    </row>
    <row r="24" spans="1:5" ht="16.5" x14ac:dyDescent="0.35">
      <c r="A24" s="10" t="s">
        <v>2426</v>
      </c>
      <c r="B24" s="10" t="s">
        <v>2428</v>
      </c>
      <c r="C24" s="29">
        <v>157.1</v>
      </c>
      <c r="D24" s="25">
        <v>0.47130000000000005</v>
      </c>
      <c r="E24" s="10" t="s">
        <v>2509</v>
      </c>
    </row>
    <row r="25" spans="1:5" ht="16.5" x14ac:dyDescent="0.35">
      <c r="A25" s="10" t="s">
        <v>2426</v>
      </c>
      <c r="B25" s="10" t="s">
        <v>2429</v>
      </c>
      <c r="C25" s="29">
        <v>495</v>
      </c>
      <c r="D25" s="25">
        <v>1.7820000000000003</v>
      </c>
      <c r="E25" s="10" t="s">
        <v>2510</v>
      </c>
    </row>
    <row r="26" spans="1:5" ht="16.5" x14ac:dyDescent="0.35">
      <c r="A26" s="10" t="s">
        <v>2430</v>
      </c>
      <c r="B26" s="10" t="s">
        <v>2431</v>
      </c>
      <c r="C26" s="29">
        <v>689</v>
      </c>
      <c r="D26" s="25">
        <v>1.7914000000000001</v>
      </c>
      <c r="E26" s="10" t="s">
        <v>2511</v>
      </c>
    </row>
    <row r="27" spans="1:5" ht="16.5" x14ac:dyDescent="0.35">
      <c r="A27" s="10" t="s">
        <v>2430</v>
      </c>
      <c r="B27" s="10" t="s">
        <v>2432</v>
      </c>
      <c r="C27" s="29">
        <v>138</v>
      </c>
      <c r="D27" s="25">
        <v>0.55200000000000005</v>
      </c>
      <c r="E27" s="10" t="s">
        <v>2512</v>
      </c>
    </row>
    <row r="28" spans="1:5" ht="16.5" x14ac:dyDescent="0.35">
      <c r="A28" s="10" t="s">
        <v>2433</v>
      </c>
      <c r="B28" s="10" t="s">
        <v>2434</v>
      </c>
      <c r="C28" s="29">
        <v>140</v>
      </c>
      <c r="D28" s="25">
        <v>0.51800000000000002</v>
      </c>
      <c r="E28" s="10" t="s">
        <v>2513</v>
      </c>
    </row>
    <row r="29" spans="1:5" ht="16.5" x14ac:dyDescent="0.35">
      <c r="A29" s="10" t="s">
        <v>2433</v>
      </c>
      <c r="B29" s="10" t="s">
        <v>2435</v>
      </c>
      <c r="C29" s="29">
        <v>47</v>
      </c>
      <c r="D29" s="25">
        <v>0.16920000000000002</v>
      </c>
      <c r="E29" s="10" t="s">
        <v>2514</v>
      </c>
    </row>
    <row r="30" spans="1:5" ht="16.5" x14ac:dyDescent="0.35">
      <c r="A30" s="10" t="s">
        <v>2436</v>
      </c>
      <c r="B30" s="10" t="s">
        <v>2437</v>
      </c>
      <c r="C30" s="29" t="s">
        <v>2486</v>
      </c>
      <c r="D30" s="25">
        <v>25.192000000000004</v>
      </c>
      <c r="E30" s="10" t="s">
        <v>2515</v>
      </c>
    </row>
    <row r="31" spans="1:5" ht="16.5" x14ac:dyDescent="0.35">
      <c r="A31" s="10" t="s">
        <v>2436</v>
      </c>
      <c r="B31" s="10" t="s">
        <v>2438</v>
      </c>
      <c r="C31" s="29" t="s">
        <v>2487</v>
      </c>
      <c r="D31" s="25">
        <v>13.72</v>
      </c>
      <c r="E31" s="10" t="s">
        <v>2516</v>
      </c>
    </row>
    <row r="32" spans="1:5" ht="16.5" x14ac:dyDescent="0.35">
      <c r="A32" s="10" t="s">
        <v>2436</v>
      </c>
      <c r="B32" s="10" t="s">
        <v>2439</v>
      </c>
      <c r="C32" s="29">
        <v>4636</v>
      </c>
      <c r="D32" s="25">
        <v>20.861999999999998</v>
      </c>
      <c r="E32" s="10" t="s">
        <v>2517</v>
      </c>
    </row>
    <row r="33" spans="1:5" ht="16.5" x14ac:dyDescent="0.35">
      <c r="A33" s="10" t="s">
        <v>2440</v>
      </c>
      <c r="B33" s="10" t="s">
        <v>2441</v>
      </c>
      <c r="C33" s="29" t="s">
        <v>990</v>
      </c>
      <c r="D33" s="25">
        <v>1.0429999999999999</v>
      </c>
      <c r="E33" s="10" t="s">
        <v>2518</v>
      </c>
    </row>
    <row r="34" spans="1:5" ht="16.5" x14ac:dyDescent="0.35">
      <c r="A34" s="10" t="s">
        <v>2440</v>
      </c>
      <c r="B34" s="10" t="s">
        <v>2442</v>
      </c>
      <c r="C34" s="29" t="s">
        <v>440</v>
      </c>
      <c r="D34" s="25">
        <v>2.6970000000000001</v>
      </c>
      <c r="E34" s="10" t="s">
        <v>2519</v>
      </c>
    </row>
    <row r="35" spans="1:5" ht="16.5" x14ac:dyDescent="0.35">
      <c r="A35" s="10" t="s">
        <v>2440</v>
      </c>
      <c r="B35" s="10" t="s">
        <v>2443</v>
      </c>
      <c r="C35" s="29" t="s">
        <v>2444</v>
      </c>
      <c r="D35" s="25">
        <v>7.0122</v>
      </c>
      <c r="E35" s="10" t="s">
        <v>2520</v>
      </c>
    </row>
    <row r="36" spans="1:5" ht="16.5" x14ac:dyDescent="0.35">
      <c r="A36" s="10" t="s">
        <v>2440</v>
      </c>
      <c r="B36" s="10" t="s">
        <v>2445</v>
      </c>
      <c r="C36" s="29" t="s">
        <v>422</v>
      </c>
      <c r="D36" s="25">
        <v>3.8922000000000003</v>
      </c>
      <c r="E36" s="10" t="s">
        <v>2521</v>
      </c>
    </row>
    <row r="37" spans="1:5" ht="16.5" x14ac:dyDescent="0.35">
      <c r="A37" s="10" t="s">
        <v>2440</v>
      </c>
      <c r="B37" s="10" t="s">
        <v>2446</v>
      </c>
      <c r="C37" s="29" t="s">
        <v>2447</v>
      </c>
      <c r="D37" s="25">
        <v>5.1450000000000003E-2</v>
      </c>
      <c r="E37" s="10" t="s">
        <v>2522</v>
      </c>
    </row>
    <row r="38" spans="1:5" ht="16.5" x14ac:dyDescent="0.35">
      <c r="A38" s="10" t="s">
        <v>2448</v>
      </c>
      <c r="B38" s="10" t="s">
        <v>2449</v>
      </c>
      <c r="C38" s="29" t="s">
        <v>2450</v>
      </c>
      <c r="D38" s="25">
        <v>0.41499999999999998</v>
      </c>
      <c r="E38" s="10" t="s">
        <v>2523</v>
      </c>
    </row>
    <row r="39" spans="1:5" ht="16.5" x14ac:dyDescent="0.35">
      <c r="A39" s="10" t="s">
        <v>2448</v>
      </c>
      <c r="B39" s="10" t="s">
        <v>2451</v>
      </c>
      <c r="C39" s="29" t="s">
        <v>943</v>
      </c>
      <c r="D39" s="25">
        <v>1.98</v>
      </c>
      <c r="E39" s="10" t="s">
        <v>2524</v>
      </c>
    </row>
    <row r="40" spans="1:5" ht="16.5" x14ac:dyDescent="0.35">
      <c r="A40" s="10" t="s">
        <v>2448</v>
      </c>
      <c r="B40" s="10" t="s">
        <v>2452</v>
      </c>
      <c r="C40" s="29" t="s">
        <v>2453</v>
      </c>
      <c r="D40" s="25">
        <v>0.38250000000000001</v>
      </c>
      <c r="E40" s="10" t="s">
        <v>2525</v>
      </c>
    </row>
    <row r="41" spans="1:5" ht="16.5" x14ac:dyDescent="0.35">
      <c r="A41" s="10" t="s">
        <v>2454</v>
      </c>
      <c r="B41" s="10" t="s">
        <v>2455</v>
      </c>
      <c r="C41" s="29" t="s">
        <v>2456</v>
      </c>
      <c r="D41" s="25">
        <v>0.43200000000000005</v>
      </c>
      <c r="E41" s="10" t="s">
        <v>2526</v>
      </c>
    </row>
    <row r="42" spans="1:5" ht="16.5" x14ac:dyDescent="0.35">
      <c r="A42" s="10" t="s">
        <v>2454</v>
      </c>
      <c r="B42" s="10" t="s">
        <v>2457</v>
      </c>
      <c r="C42" s="29" t="s">
        <v>943</v>
      </c>
      <c r="D42" s="25">
        <v>4.95</v>
      </c>
      <c r="E42" s="10" t="s">
        <v>2527</v>
      </c>
    </row>
    <row r="43" spans="1:5" ht="16.5" x14ac:dyDescent="0.35">
      <c r="A43" s="10" t="s">
        <v>2454</v>
      </c>
      <c r="B43" s="10" t="s">
        <v>2458</v>
      </c>
      <c r="C43" s="29" t="s">
        <v>2459</v>
      </c>
      <c r="D43" s="25">
        <v>2.1976</v>
      </c>
      <c r="E43" s="10" t="s">
        <v>2528</v>
      </c>
    </row>
    <row r="44" spans="1:5" ht="16.5" x14ac:dyDescent="0.35">
      <c r="A44" s="10" t="s">
        <v>2460</v>
      </c>
      <c r="B44" s="10" t="s">
        <v>2461</v>
      </c>
      <c r="C44" s="29" t="s">
        <v>2462</v>
      </c>
      <c r="D44" s="25">
        <v>6.9824999999999999</v>
      </c>
      <c r="E44" s="10" t="s">
        <v>2529</v>
      </c>
    </row>
    <row r="45" spans="1:5" ht="16.5" x14ac:dyDescent="0.35">
      <c r="A45" s="10" t="s">
        <v>2460</v>
      </c>
      <c r="B45" s="10" t="s">
        <v>2463</v>
      </c>
      <c r="C45" s="29" t="s">
        <v>2464</v>
      </c>
      <c r="D45" s="25">
        <v>6.5190000000000001</v>
      </c>
      <c r="E45" s="10" t="s">
        <v>2530</v>
      </c>
    </row>
    <row r="46" spans="1:5" ht="16.5" x14ac:dyDescent="0.35">
      <c r="A46" s="10" t="s">
        <v>2460</v>
      </c>
      <c r="B46" s="10" t="s">
        <v>2465</v>
      </c>
      <c r="C46" s="29" t="s">
        <v>2466</v>
      </c>
      <c r="D46" s="25">
        <v>58.8</v>
      </c>
      <c r="E46" s="10" t="s">
        <v>2531</v>
      </c>
    </row>
    <row r="47" spans="1:5" ht="16.5" x14ac:dyDescent="0.35">
      <c r="A47" s="10" t="s">
        <v>2467</v>
      </c>
      <c r="B47" s="10" t="s">
        <v>2468</v>
      </c>
      <c r="C47" s="29" t="s">
        <v>2469</v>
      </c>
      <c r="D47" s="25">
        <v>0.62</v>
      </c>
      <c r="E47" s="10" t="s">
        <v>2532</v>
      </c>
    </row>
    <row r="48" spans="1:5" ht="16.5" x14ac:dyDescent="0.35">
      <c r="A48" s="10" t="s">
        <v>2467</v>
      </c>
      <c r="B48" s="10" t="s">
        <v>2470</v>
      </c>
      <c r="C48" s="29" t="s">
        <v>2471</v>
      </c>
      <c r="D48" s="25">
        <v>1.79</v>
      </c>
      <c r="E48" s="10" t="s">
        <v>2533</v>
      </c>
    </row>
    <row r="49" spans="1:5" ht="16.5" x14ac:dyDescent="0.35">
      <c r="A49" s="10" t="s">
        <v>2472</v>
      </c>
      <c r="B49" s="10" t="s">
        <v>2473</v>
      </c>
      <c r="C49" s="29" t="s">
        <v>2474</v>
      </c>
      <c r="D49" s="25">
        <v>0.315</v>
      </c>
      <c r="E49" s="10" t="s">
        <v>2534</v>
      </c>
    </row>
    <row r="50" spans="1:5" ht="16.5" x14ac:dyDescent="0.35">
      <c r="A50" s="10" t="s">
        <v>2472</v>
      </c>
      <c r="B50" s="10" t="s">
        <v>2475</v>
      </c>
      <c r="C50" s="29" t="s">
        <v>2476</v>
      </c>
      <c r="D50" s="25">
        <v>0.5796</v>
      </c>
      <c r="E50" s="10" t="s">
        <v>2535</v>
      </c>
    </row>
    <row r="51" spans="1:5" ht="16.5" x14ac:dyDescent="0.35">
      <c r="A51" s="10" t="s">
        <v>2472</v>
      </c>
      <c r="B51" s="10" t="s">
        <v>2477</v>
      </c>
      <c r="C51" s="29" t="s">
        <v>2478</v>
      </c>
      <c r="D51" s="25">
        <v>0.49320000000000003</v>
      </c>
      <c r="E51" s="10" t="s">
        <v>2536</v>
      </c>
    </row>
    <row r="52" spans="1:5" ht="16.5" x14ac:dyDescent="0.35">
      <c r="A52" s="10" t="s">
        <v>2479</v>
      </c>
      <c r="B52" s="10" t="s">
        <v>2480</v>
      </c>
      <c r="C52" s="29" t="s">
        <v>2481</v>
      </c>
      <c r="D52" s="25">
        <v>5.0399999999999993E-2</v>
      </c>
      <c r="E52" s="10" t="s">
        <v>2537</v>
      </c>
    </row>
    <row r="53" spans="1:5" ht="16.5" x14ac:dyDescent="0.35">
      <c r="A53" s="10" t="s">
        <v>2479</v>
      </c>
      <c r="B53" s="10" t="s">
        <v>2482</v>
      </c>
      <c r="C53" s="29" t="s">
        <v>2483</v>
      </c>
      <c r="D53" s="25">
        <v>0.21840000000000001</v>
      </c>
      <c r="E53" s="10" t="s">
        <v>2538</v>
      </c>
    </row>
    <row r="54" spans="1:5" ht="16.5" x14ac:dyDescent="0.35">
      <c r="A54" s="10" t="s">
        <v>2479</v>
      </c>
      <c r="B54" s="10" t="s">
        <v>2484</v>
      </c>
      <c r="C54" s="29" t="s">
        <v>2485</v>
      </c>
      <c r="D54" s="25">
        <v>0.5544</v>
      </c>
      <c r="E54" s="10" t="s">
        <v>2539</v>
      </c>
    </row>
  </sheetData>
  <sheetProtection sheet="1" formatCells="0" formatColumns="0" formatRows="0" insertColumns="0" insertRows="0" insertHyperlinks="0" deleteColumns="0" deleteRows="0" sort="0" pivotTables="0"/>
  <phoneticPr fontId="4" type="noConversion"/>
  <hyperlinks>
    <hyperlink ref="E3" r:id="rId1"/>
    <hyperlink ref="E4" r:id="rId2"/>
    <hyperlink ref="E5" r:id="rId3"/>
    <hyperlink ref="E6" r:id="rId4"/>
    <hyperlink ref="E7" r:id="rId5"/>
    <hyperlink ref="E8" r:id="rId6"/>
    <hyperlink ref="E9" r:id="rId7"/>
    <hyperlink ref="E54" r:id="rId8"/>
    <hyperlink ref="E52" r:id="rId9"/>
    <hyperlink ref="E51" r:id="rId10"/>
    <hyperlink ref="E53" r:id="rId11"/>
    <hyperlink ref="E10" r:id="rId12"/>
    <hyperlink ref="E11" r:id="rId13"/>
    <hyperlink ref="E12" r:id="rId14"/>
    <hyperlink ref="E13" r:id="rId15"/>
    <hyperlink ref="E14" r:id="rId16"/>
    <hyperlink ref="E15" r:id="rId17"/>
    <hyperlink ref="E16" r:id="rId18"/>
    <hyperlink ref="E49" r:id="rId19"/>
    <hyperlink ref="E50" r:id="rId20"/>
    <hyperlink ref="E48" r:id="rId21"/>
    <hyperlink ref="E47" r:id="rId22"/>
    <hyperlink ref="E46" r:id="rId23"/>
    <hyperlink ref="E45" r:id="rId24"/>
    <hyperlink ref="E44" r:id="rId25"/>
    <hyperlink ref="E43" r:id="rId26"/>
    <hyperlink ref="E42" r:id="rId27"/>
    <hyperlink ref="E41" r:id="rId28"/>
    <hyperlink ref="E40" r:id="rId29"/>
    <hyperlink ref="E39" r:id="rId30"/>
    <hyperlink ref="E38" r:id="rId31"/>
    <hyperlink ref="E37" r:id="rId32"/>
    <hyperlink ref="E36" r:id="rId33"/>
    <hyperlink ref="E35" r:id="rId34"/>
    <hyperlink ref="E34" r:id="rId35"/>
    <hyperlink ref="E33" r:id="rId36"/>
    <hyperlink ref="E32" r:id="rId37"/>
    <hyperlink ref="E31" r:id="rId38"/>
    <hyperlink ref="E30" r:id="rId39"/>
    <hyperlink ref="E29" r:id="rId40"/>
    <hyperlink ref="E28" r:id="rId41"/>
    <hyperlink ref="E27" r:id="rId42"/>
    <hyperlink ref="E26" r:id="rId43"/>
    <hyperlink ref="E25" r:id="rId44"/>
    <hyperlink ref="E24" r:id="rId45"/>
    <hyperlink ref="E23" r:id="rId46"/>
    <hyperlink ref="E22" r:id="rId47"/>
    <hyperlink ref="E21" r:id="rId48"/>
    <hyperlink ref="E20" r:id="rId49"/>
    <hyperlink ref="E18" r:id="rId50"/>
    <hyperlink ref="E19" r:id="rId51"/>
    <hyperlink ref="E17" r:id="rId52"/>
  </hyperlinks>
  <pageMargins left="0.7" right="0.7" top="0.75" bottom="0.75" header="0.3" footer="0.3"/>
  <pageSetup paperSize="9" orientation="portrait" verticalDpi="0"/>
  <drawing r:id="rId5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workbookViewId="0">
      <pane ySplit="2" topLeftCell="A3" activePane="bottomLeft" state="frozen"/>
      <selection pane="bottomLeft" activeCell="G7" sqref="G7"/>
    </sheetView>
  </sheetViews>
  <sheetFormatPr defaultRowHeight="16.5" x14ac:dyDescent="0.15"/>
  <cols>
    <col min="1" max="1" width="18.125" style="42" customWidth="1"/>
    <col min="2" max="2" width="22" style="42" customWidth="1"/>
    <col min="3" max="3" width="9.625" style="42" bestFit="1" customWidth="1"/>
    <col min="4" max="4" width="12.875" style="42" customWidth="1"/>
    <col min="5" max="5" width="46.25" style="42" customWidth="1"/>
    <col min="6" max="6" width="24.625" style="42" customWidth="1"/>
    <col min="7" max="16384" width="9" style="42"/>
  </cols>
  <sheetData>
    <row r="1" spans="1:6" ht="60.75" customHeight="1" x14ac:dyDescent="0.15"/>
    <row r="2" spans="1:6" x14ac:dyDescent="0.15">
      <c r="A2" s="54" t="s">
        <v>545</v>
      </c>
      <c r="B2" s="54" t="s">
        <v>544</v>
      </c>
      <c r="C2" s="54" t="s">
        <v>3569</v>
      </c>
      <c r="D2" s="54" t="s">
        <v>2181</v>
      </c>
      <c r="E2" s="54" t="s">
        <v>3568</v>
      </c>
      <c r="F2" s="54" t="s">
        <v>3570</v>
      </c>
    </row>
    <row r="3" spans="1:6" x14ac:dyDescent="0.35">
      <c r="A3" s="10" t="s">
        <v>3665</v>
      </c>
      <c r="B3" s="10" t="s">
        <v>3666</v>
      </c>
      <c r="C3" s="10">
        <v>396</v>
      </c>
      <c r="D3" s="10">
        <v>178.2</v>
      </c>
      <c r="E3" s="10" t="s">
        <v>3667</v>
      </c>
      <c r="F3" s="10" t="s">
        <v>3668</v>
      </c>
    </row>
    <row r="4" spans="1:6" x14ac:dyDescent="0.35">
      <c r="A4" s="10" t="s">
        <v>3665</v>
      </c>
      <c r="B4" s="10" t="s">
        <v>3669</v>
      </c>
      <c r="C4" s="10">
        <v>240</v>
      </c>
      <c r="D4" s="10">
        <v>146.4</v>
      </c>
      <c r="E4" s="10" t="s">
        <v>3670</v>
      </c>
      <c r="F4" s="10" t="s">
        <v>3668</v>
      </c>
    </row>
    <row r="5" spans="1:6" x14ac:dyDescent="0.35">
      <c r="A5" s="10" t="s">
        <v>3665</v>
      </c>
      <c r="B5" s="10" t="s">
        <v>3671</v>
      </c>
      <c r="C5" s="10">
        <v>1980</v>
      </c>
      <c r="D5" s="10">
        <v>990</v>
      </c>
      <c r="E5" s="10" t="s">
        <v>3672</v>
      </c>
      <c r="F5" s="10" t="s">
        <v>3668</v>
      </c>
    </row>
    <row r="6" spans="1:6" x14ac:dyDescent="0.35">
      <c r="A6" s="10" t="s">
        <v>3665</v>
      </c>
      <c r="B6" s="10" t="s">
        <v>3673</v>
      </c>
      <c r="C6" s="10">
        <v>428</v>
      </c>
      <c r="D6" s="10">
        <v>342.4</v>
      </c>
      <c r="E6" s="10" t="s">
        <v>3674</v>
      </c>
      <c r="F6" s="10" t="s">
        <v>3668</v>
      </c>
    </row>
    <row r="7" spans="1:6" x14ac:dyDescent="0.35">
      <c r="A7" s="10" t="s">
        <v>3665</v>
      </c>
      <c r="B7" s="10" t="s">
        <v>3675</v>
      </c>
      <c r="C7" s="10">
        <v>2600</v>
      </c>
      <c r="D7" s="10">
        <v>2470</v>
      </c>
      <c r="E7" s="10" t="s">
        <v>3676</v>
      </c>
      <c r="F7" s="10" t="s">
        <v>3668</v>
      </c>
    </row>
    <row r="8" spans="1:6" x14ac:dyDescent="0.35">
      <c r="A8" s="10" t="s">
        <v>3665</v>
      </c>
      <c r="B8" s="10" t="s">
        <v>3677</v>
      </c>
      <c r="C8" s="10">
        <v>936</v>
      </c>
      <c r="D8" s="10">
        <v>468</v>
      </c>
      <c r="E8" s="10" t="s">
        <v>3678</v>
      </c>
      <c r="F8" s="10" t="s">
        <v>3668</v>
      </c>
    </row>
    <row r="9" spans="1:6" x14ac:dyDescent="0.35">
      <c r="A9" s="10" t="s">
        <v>3665</v>
      </c>
      <c r="B9" s="10" t="s">
        <v>3679</v>
      </c>
      <c r="C9" s="10">
        <v>1650</v>
      </c>
      <c r="D9" s="10">
        <v>1617</v>
      </c>
      <c r="E9" s="10" t="s">
        <v>3680</v>
      </c>
      <c r="F9" s="10" t="s">
        <v>3668</v>
      </c>
    </row>
    <row r="10" spans="1:6" x14ac:dyDescent="0.35">
      <c r="A10" s="10" t="s">
        <v>3665</v>
      </c>
      <c r="B10" s="10" t="s">
        <v>3681</v>
      </c>
      <c r="C10" s="10">
        <v>3990</v>
      </c>
      <c r="D10" s="10">
        <v>798</v>
      </c>
      <c r="E10" s="10" t="s">
        <v>3682</v>
      </c>
      <c r="F10" s="10" t="s">
        <v>3668</v>
      </c>
    </row>
    <row r="11" spans="1:6" x14ac:dyDescent="0.35">
      <c r="A11" s="10" t="s">
        <v>3665</v>
      </c>
      <c r="B11" s="10" t="s">
        <v>3683</v>
      </c>
      <c r="C11" s="10">
        <v>990</v>
      </c>
      <c r="D11" s="10">
        <v>227.7</v>
      </c>
      <c r="E11" s="10" t="s">
        <v>3684</v>
      </c>
      <c r="F11" s="10" t="s">
        <v>3668</v>
      </c>
    </row>
    <row r="12" spans="1:6" x14ac:dyDescent="0.35">
      <c r="A12" s="10" t="s">
        <v>3665</v>
      </c>
      <c r="B12" s="10" t="s">
        <v>3685</v>
      </c>
      <c r="C12" s="10">
        <v>30900</v>
      </c>
      <c r="D12" s="10">
        <v>27192</v>
      </c>
      <c r="E12" s="10" t="s">
        <v>3686</v>
      </c>
      <c r="F12" s="10" t="s">
        <v>3668</v>
      </c>
    </row>
    <row r="13" spans="1:6" x14ac:dyDescent="0.35">
      <c r="A13" s="10" t="s">
        <v>3665</v>
      </c>
      <c r="B13" s="10" t="s">
        <v>3687</v>
      </c>
      <c r="C13" s="10">
        <v>888</v>
      </c>
      <c r="D13" s="10">
        <v>195.36</v>
      </c>
      <c r="E13" s="10" t="s">
        <v>3688</v>
      </c>
      <c r="F13" s="10" t="s">
        <v>3668</v>
      </c>
    </row>
    <row r="14" spans="1:6" x14ac:dyDescent="0.35">
      <c r="A14" s="10" t="s">
        <v>3665</v>
      </c>
      <c r="B14" s="10" t="s">
        <v>3689</v>
      </c>
      <c r="C14" s="10">
        <v>780</v>
      </c>
      <c r="D14" s="10">
        <v>741</v>
      </c>
      <c r="E14" s="10" t="s">
        <v>3690</v>
      </c>
      <c r="F14" s="10" t="s">
        <v>3668</v>
      </c>
    </row>
    <row r="15" spans="1:6" x14ac:dyDescent="0.35">
      <c r="A15" s="10" t="s">
        <v>3665</v>
      </c>
      <c r="B15" s="10" t="s">
        <v>3691</v>
      </c>
      <c r="C15" s="10">
        <v>669</v>
      </c>
      <c r="D15" s="10">
        <v>194.01</v>
      </c>
      <c r="E15" s="10" t="s">
        <v>3692</v>
      </c>
      <c r="F15" s="10" t="s">
        <v>3668</v>
      </c>
    </row>
    <row r="16" spans="1:6" x14ac:dyDescent="0.35">
      <c r="A16" s="10" t="s">
        <v>3665</v>
      </c>
      <c r="B16" s="10" t="s">
        <v>3693</v>
      </c>
      <c r="C16" s="10">
        <v>2100</v>
      </c>
      <c r="D16" s="10">
        <v>987</v>
      </c>
      <c r="E16" s="10" t="s">
        <v>3694</v>
      </c>
      <c r="F16" s="10" t="s">
        <v>3668</v>
      </c>
    </row>
    <row r="17" spans="1:6" x14ac:dyDescent="0.35">
      <c r="A17" s="10" t="s">
        <v>3665</v>
      </c>
      <c r="B17" s="10" t="s">
        <v>3695</v>
      </c>
      <c r="C17" s="10">
        <v>380</v>
      </c>
      <c r="D17" s="10">
        <v>243.2</v>
      </c>
      <c r="E17" s="10" t="s">
        <v>3696</v>
      </c>
      <c r="F17" s="10" t="s">
        <v>3668</v>
      </c>
    </row>
    <row r="18" spans="1:6" x14ac:dyDescent="0.35">
      <c r="A18" s="10" t="s">
        <v>3665</v>
      </c>
      <c r="B18" s="10" t="s">
        <v>3697</v>
      </c>
      <c r="C18" s="10">
        <v>1388</v>
      </c>
      <c r="D18" s="10">
        <v>860.56</v>
      </c>
      <c r="E18" s="10" t="s">
        <v>3698</v>
      </c>
      <c r="F18" s="10" t="s">
        <v>3668</v>
      </c>
    </row>
    <row r="19" spans="1:6" x14ac:dyDescent="0.35">
      <c r="A19" s="10" t="s">
        <v>3665</v>
      </c>
      <c r="B19" s="10" t="s">
        <v>3699</v>
      </c>
      <c r="C19" s="10">
        <v>710</v>
      </c>
      <c r="D19" s="10">
        <v>553.79999999999995</v>
      </c>
      <c r="E19" s="10" t="s">
        <v>3700</v>
      </c>
      <c r="F19" s="10" t="s">
        <v>3668</v>
      </c>
    </row>
    <row r="20" spans="1:6" x14ac:dyDescent="0.35">
      <c r="A20" s="10" t="s">
        <v>3665</v>
      </c>
      <c r="B20" s="10" t="s">
        <v>3701</v>
      </c>
      <c r="C20" s="10">
        <v>1788</v>
      </c>
      <c r="D20" s="10">
        <v>1573.44</v>
      </c>
      <c r="E20" s="10" t="s">
        <v>3702</v>
      </c>
      <c r="F20" s="10" t="s">
        <v>3668</v>
      </c>
    </row>
    <row r="21" spans="1:6" x14ac:dyDescent="0.35">
      <c r="A21" s="10" t="s">
        <v>3665</v>
      </c>
      <c r="B21" s="10" t="s">
        <v>3703</v>
      </c>
      <c r="C21" s="10">
        <v>596</v>
      </c>
      <c r="D21" s="10">
        <v>536.4</v>
      </c>
      <c r="E21" s="10" t="s">
        <v>3704</v>
      </c>
      <c r="F21" s="10" t="s">
        <v>3668</v>
      </c>
    </row>
    <row r="22" spans="1:6" x14ac:dyDescent="0.35">
      <c r="A22" s="10" t="s">
        <v>3665</v>
      </c>
      <c r="B22" s="10" t="s">
        <v>3705</v>
      </c>
      <c r="C22" s="10">
        <v>319.8</v>
      </c>
      <c r="D22" s="10">
        <v>271.83</v>
      </c>
      <c r="E22" s="10" t="s">
        <v>3706</v>
      </c>
      <c r="F22" s="10" t="s">
        <v>3668</v>
      </c>
    </row>
    <row r="23" spans="1:6" x14ac:dyDescent="0.35">
      <c r="A23" s="10" t="s">
        <v>3665</v>
      </c>
      <c r="B23" s="10" t="s">
        <v>3707</v>
      </c>
      <c r="C23" s="10">
        <v>523</v>
      </c>
      <c r="D23" s="10">
        <v>470.7</v>
      </c>
      <c r="E23" s="10" t="s">
        <v>3708</v>
      </c>
      <c r="F23" s="10" t="s">
        <v>3668</v>
      </c>
    </row>
    <row r="24" spans="1:6" x14ac:dyDescent="0.35">
      <c r="A24" s="10" t="s">
        <v>3665</v>
      </c>
      <c r="B24" s="10" t="s">
        <v>3709</v>
      </c>
      <c r="C24" s="10">
        <v>5000</v>
      </c>
      <c r="D24" s="10">
        <v>4600</v>
      </c>
      <c r="E24" s="10" t="s">
        <v>3710</v>
      </c>
      <c r="F24" s="10" t="s">
        <v>3668</v>
      </c>
    </row>
    <row r="25" spans="1:6" x14ac:dyDescent="0.35">
      <c r="A25" s="10" t="s">
        <v>3665</v>
      </c>
      <c r="B25" s="10" t="s">
        <v>3711</v>
      </c>
      <c r="C25" s="10">
        <v>589</v>
      </c>
      <c r="D25" s="10">
        <v>494.76</v>
      </c>
      <c r="E25" s="10" t="s">
        <v>3712</v>
      </c>
      <c r="F25" s="10" t="s">
        <v>3668</v>
      </c>
    </row>
    <row r="26" spans="1:6" x14ac:dyDescent="0.35">
      <c r="A26" s="10" t="s">
        <v>3665</v>
      </c>
      <c r="B26" s="10" t="s">
        <v>3713</v>
      </c>
      <c r="C26" s="10">
        <v>2429</v>
      </c>
      <c r="D26" s="10">
        <v>1700.3</v>
      </c>
      <c r="E26" s="10" t="s">
        <v>3714</v>
      </c>
      <c r="F26" s="10" t="s">
        <v>3668</v>
      </c>
    </row>
    <row r="27" spans="1:6" x14ac:dyDescent="0.35">
      <c r="A27" s="10" t="s">
        <v>3665</v>
      </c>
      <c r="B27" s="10" t="s">
        <v>3715</v>
      </c>
      <c r="C27" s="10">
        <v>13398</v>
      </c>
      <c r="D27" s="10">
        <v>6699</v>
      </c>
      <c r="E27" s="10" t="s">
        <v>3716</v>
      </c>
      <c r="F27" s="10" t="s">
        <v>3668</v>
      </c>
    </row>
    <row r="28" spans="1:6" x14ac:dyDescent="0.35">
      <c r="A28" s="10" t="s">
        <v>3665</v>
      </c>
      <c r="B28" s="10" t="s">
        <v>3717</v>
      </c>
      <c r="C28" s="10">
        <v>1500</v>
      </c>
      <c r="D28" s="10">
        <v>1395</v>
      </c>
      <c r="E28" s="10" t="s">
        <v>3718</v>
      </c>
      <c r="F28" s="10" t="s">
        <v>3668</v>
      </c>
    </row>
    <row r="29" spans="1:6" x14ac:dyDescent="0.35">
      <c r="A29" s="10" t="s">
        <v>3665</v>
      </c>
      <c r="B29" s="10" t="s">
        <v>3719</v>
      </c>
      <c r="C29" s="10">
        <v>8331.25</v>
      </c>
      <c r="D29" s="10">
        <v>3832.375</v>
      </c>
      <c r="E29" s="10" t="s">
        <v>3720</v>
      </c>
      <c r="F29" s="10" t="s">
        <v>3668</v>
      </c>
    </row>
    <row r="30" spans="1:6" x14ac:dyDescent="0.35">
      <c r="A30" s="10" t="s">
        <v>3665</v>
      </c>
      <c r="B30" s="10" t="s">
        <v>3721</v>
      </c>
      <c r="C30" s="10">
        <v>980</v>
      </c>
      <c r="D30" s="10">
        <v>931</v>
      </c>
      <c r="E30" s="10" t="s">
        <v>3722</v>
      </c>
      <c r="F30" s="10" t="s">
        <v>3668</v>
      </c>
    </row>
    <row r="31" spans="1:6" x14ac:dyDescent="0.35">
      <c r="A31" s="10" t="s">
        <v>3665</v>
      </c>
      <c r="B31" s="10" t="s">
        <v>3723</v>
      </c>
      <c r="C31" s="10">
        <v>8652</v>
      </c>
      <c r="D31" s="10">
        <v>7527.24</v>
      </c>
      <c r="E31" s="10" t="s">
        <v>3724</v>
      </c>
      <c r="F31" s="10" t="s">
        <v>3668</v>
      </c>
    </row>
    <row r="32" spans="1:6" x14ac:dyDescent="0.35">
      <c r="A32" s="10" t="s">
        <v>3665</v>
      </c>
      <c r="B32" s="10" t="s">
        <v>3725</v>
      </c>
      <c r="C32" s="10">
        <v>5798</v>
      </c>
      <c r="D32" s="10">
        <v>2841.02</v>
      </c>
      <c r="E32" s="10" t="s">
        <v>3726</v>
      </c>
      <c r="F32" s="10" t="s">
        <v>3668</v>
      </c>
    </row>
    <row r="33" spans="1:6" x14ac:dyDescent="0.35">
      <c r="A33" s="10" t="s">
        <v>3665</v>
      </c>
      <c r="B33" s="10" t="s">
        <v>3727</v>
      </c>
      <c r="C33" s="10">
        <v>741.87</v>
      </c>
      <c r="D33" s="10">
        <v>734.45130000000006</v>
      </c>
      <c r="E33" s="10" t="s">
        <v>3728</v>
      </c>
      <c r="F33" s="10" t="s">
        <v>3668</v>
      </c>
    </row>
    <row r="34" spans="1:6" x14ac:dyDescent="0.35">
      <c r="A34" s="10" t="s">
        <v>3665</v>
      </c>
      <c r="B34" s="10" t="s">
        <v>3729</v>
      </c>
      <c r="C34" s="10">
        <v>866.7</v>
      </c>
      <c r="D34" s="10">
        <v>520.02</v>
      </c>
      <c r="E34" s="10" t="s">
        <v>3730</v>
      </c>
      <c r="F34" s="10" t="s">
        <v>3668</v>
      </c>
    </row>
    <row r="35" spans="1:6" x14ac:dyDescent="0.35">
      <c r="A35" s="10" t="s">
        <v>3665</v>
      </c>
      <c r="B35" s="10" t="s">
        <v>3731</v>
      </c>
      <c r="C35" s="10">
        <v>999</v>
      </c>
      <c r="D35" s="10">
        <v>659.34</v>
      </c>
      <c r="E35" s="10" t="s">
        <v>3732</v>
      </c>
      <c r="F35" s="10" t="s">
        <v>3668</v>
      </c>
    </row>
    <row r="36" spans="1:6" x14ac:dyDescent="0.35">
      <c r="A36" s="10" t="s">
        <v>3665</v>
      </c>
      <c r="B36" s="10" t="s">
        <v>3733</v>
      </c>
      <c r="C36" s="10">
        <v>383</v>
      </c>
      <c r="D36" s="10">
        <v>321.72000000000003</v>
      </c>
      <c r="E36" s="10" t="s">
        <v>3734</v>
      </c>
      <c r="F36" s="10" t="s">
        <v>3668</v>
      </c>
    </row>
    <row r="37" spans="1:6" x14ac:dyDescent="0.35">
      <c r="A37" s="10" t="s">
        <v>3665</v>
      </c>
      <c r="B37" s="10" t="s">
        <v>3735</v>
      </c>
      <c r="C37" s="10">
        <v>599</v>
      </c>
      <c r="D37" s="10">
        <v>581.03</v>
      </c>
      <c r="E37" s="10" t="s">
        <v>3736</v>
      </c>
      <c r="F37" s="10" t="s">
        <v>3668</v>
      </c>
    </row>
    <row r="38" spans="1:6" x14ac:dyDescent="0.35">
      <c r="A38" s="10" t="s">
        <v>3665</v>
      </c>
      <c r="B38" s="10" t="s">
        <v>3737</v>
      </c>
      <c r="C38" s="10">
        <v>800</v>
      </c>
      <c r="D38" s="10">
        <v>480</v>
      </c>
      <c r="E38" s="10" t="s">
        <v>3738</v>
      </c>
      <c r="F38" s="10" t="s">
        <v>3668</v>
      </c>
    </row>
    <row r="39" spans="1:6" x14ac:dyDescent="0.35">
      <c r="A39" s="10" t="s">
        <v>3665</v>
      </c>
      <c r="B39" s="10" t="s">
        <v>3739</v>
      </c>
      <c r="C39" s="10">
        <v>3000000</v>
      </c>
      <c r="D39" s="10">
        <v>1800000</v>
      </c>
      <c r="E39" s="10" t="s">
        <v>3740</v>
      </c>
      <c r="F39" s="10" t="s">
        <v>3668</v>
      </c>
    </row>
    <row r="40" spans="1:6" x14ac:dyDescent="0.35">
      <c r="A40" s="10" t="s">
        <v>3665</v>
      </c>
      <c r="B40" s="10" t="s">
        <v>3741</v>
      </c>
      <c r="C40" s="10">
        <v>11300</v>
      </c>
      <c r="D40" s="10">
        <v>7006</v>
      </c>
      <c r="E40" s="10" t="s">
        <v>3742</v>
      </c>
      <c r="F40" s="10" t="s">
        <v>3668</v>
      </c>
    </row>
    <row r="41" spans="1:6" x14ac:dyDescent="0.35">
      <c r="A41" s="10" t="s">
        <v>3665</v>
      </c>
      <c r="B41" s="10" t="s">
        <v>3743</v>
      </c>
      <c r="C41" s="10">
        <v>4930</v>
      </c>
      <c r="D41" s="10">
        <v>2218.5</v>
      </c>
      <c r="E41" s="10" t="s">
        <v>3744</v>
      </c>
      <c r="F41" s="10" t="s">
        <v>3668</v>
      </c>
    </row>
    <row r="42" spans="1:6" x14ac:dyDescent="0.35">
      <c r="A42" s="10" t="s">
        <v>3665</v>
      </c>
      <c r="B42" s="10" t="s">
        <v>3745</v>
      </c>
      <c r="C42" s="10">
        <v>27960</v>
      </c>
      <c r="D42" s="10">
        <v>6990</v>
      </c>
      <c r="E42" s="10" t="s">
        <v>3746</v>
      </c>
      <c r="F42" s="10" t="s">
        <v>3668</v>
      </c>
    </row>
    <row r="43" spans="1:6" x14ac:dyDescent="0.35">
      <c r="A43" s="10" t="s">
        <v>3665</v>
      </c>
      <c r="B43" s="10" t="s">
        <v>3747</v>
      </c>
      <c r="C43" s="10">
        <v>16050</v>
      </c>
      <c r="D43" s="10">
        <v>3852</v>
      </c>
      <c r="E43" s="10" t="s">
        <v>3748</v>
      </c>
      <c r="F43" s="10" t="s">
        <v>3668</v>
      </c>
    </row>
    <row r="44" spans="1:6" x14ac:dyDescent="0.35">
      <c r="A44" s="10" t="s">
        <v>3665</v>
      </c>
      <c r="B44" s="10" t="s">
        <v>3749</v>
      </c>
      <c r="C44" s="10">
        <v>2500</v>
      </c>
      <c r="D44" s="10">
        <v>2375</v>
      </c>
      <c r="E44" s="10" t="s">
        <v>3750</v>
      </c>
      <c r="F44" s="10" t="s">
        <v>3668</v>
      </c>
    </row>
    <row r="45" spans="1:6" x14ac:dyDescent="0.35">
      <c r="A45" s="10" t="s">
        <v>3665</v>
      </c>
      <c r="B45" s="10" t="s">
        <v>3751</v>
      </c>
      <c r="C45" s="10">
        <v>1000</v>
      </c>
      <c r="D45" s="10">
        <v>990</v>
      </c>
      <c r="E45" s="10" t="s">
        <v>3752</v>
      </c>
      <c r="F45" s="10" t="s">
        <v>3668</v>
      </c>
    </row>
    <row r="46" spans="1:6" x14ac:dyDescent="0.35">
      <c r="A46" s="10" t="s">
        <v>3665</v>
      </c>
      <c r="B46" s="10" t="s">
        <v>3753</v>
      </c>
      <c r="C46" s="10">
        <v>31500</v>
      </c>
      <c r="D46" s="10">
        <v>30870</v>
      </c>
      <c r="E46" s="10" t="s">
        <v>3754</v>
      </c>
      <c r="F46" s="10" t="s">
        <v>3668</v>
      </c>
    </row>
    <row r="47" spans="1:6" x14ac:dyDescent="0.35">
      <c r="A47" s="10" t="s">
        <v>3665</v>
      </c>
      <c r="B47" s="10" t="s">
        <v>3755</v>
      </c>
      <c r="C47" s="10">
        <v>3429</v>
      </c>
      <c r="D47" s="10">
        <v>1680.21</v>
      </c>
      <c r="E47" s="10" t="s">
        <v>3756</v>
      </c>
      <c r="F47" s="10" t="s">
        <v>3668</v>
      </c>
    </row>
    <row r="48" spans="1:6" x14ac:dyDescent="0.35">
      <c r="A48" s="10" t="s">
        <v>3665</v>
      </c>
      <c r="B48" s="10" t="s">
        <v>3757</v>
      </c>
      <c r="C48" s="10">
        <v>3000</v>
      </c>
      <c r="D48" s="10">
        <v>1470</v>
      </c>
      <c r="E48" s="10" t="s">
        <v>3758</v>
      </c>
      <c r="F48" s="10" t="s">
        <v>3668</v>
      </c>
    </row>
    <row r="49" spans="1:6" x14ac:dyDescent="0.35">
      <c r="A49" s="10" t="s">
        <v>3665</v>
      </c>
      <c r="B49" s="10" t="s">
        <v>3759</v>
      </c>
      <c r="C49" s="10">
        <v>36000</v>
      </c>
      <c r="D49" s="10">
        <v>32400</v>
      </c>
      <c r="E49" s="10" t="s">
        <v>3760</v>
      </c>
      <c r="F49" s="10" t="s">
        <v>3668</v>
      </c>
    </row>
    <row r="50" spans="1:6" x14ac:dyDescent="0.35">
      <c r="A50" s="10" t="s">
        <v>3665</v>
      </c>
      <c r="B50" s="10" t="s">
        <v>3761</v>
      </c>
      <c r="C50" s="10">
        <v>6800</v>
      </c>
      <c r="D50" s="10">
        <v>3808</v>
      </c>
      <c r="E50" s="10" t="s">
        <v>3762</v>
      </c>
      <c r="F50" s="10" t="s">
        <v>3668</v>
      </c>
    </row>
    <row r="51" spans="1:6" x14ac:dyDescent="0.35">
      <c r="A51" s="10" t="s">
        <v>3665</v>
      </c>
      <c r="B51" s="10" t="s">
        <v>3763</v>
      </c>
      <c r="C51" s="10">
        <v>116000</v>
      </c>
      <c r="D51" s="10">
        <v>98600</v>
      </c>
      <c r="E51" s="10" t="s">
        <v>3764</v>
      </c>
      <c r="F51" s="10" t="s">
        <v>3668</v>
      </c>
    </row>
    <row r="52" spans="1:6" x14ac:dyDescent="0.35">
      <c r="A52" s="10" t="s">
        <v>3665</v>
      </c>
      <c r="B52" s="10" t="s">
        <v>3765</v>
      </c>
      <c r="C52" s="10">
        <v>8000</v>
      </c>
      <c r="D52" s="10">
        <v>3360</v>
      </c>
      <c r="E52" s="10" t="s">
        <v>3766</v>
      </c>
      <c r="F52" s="10" t="s">
        <v>3668</v>
      </c>
    </row>
    <row r="53" spans="1:6" x14ac:dyDescent="0.35">
      <c r="A53" s="10" t="s">
        <v>3665</v>
      </c>
      <c r="B53" s="10" t="s">
        <v>3767</v>
      </c>
      <c r="C53" s="10">
        <v>2800</v>
      </c>
      <c r="D53" s="10">
        <v>2212</v>
      </c>
      <c r="E53" s="10" t="s">
        <v>3768</v>
      </c>
      <c r="F53" s="10" t="s">
        <v>3668</v>
      </c>
    </row>
    <row r="54" spans="1:6" x14ac:dyDescent="0.35">
      <c r="A54" s="10" t="s">
        <v>3665</v>
      </c>
      <c r="B54" s="10" t="s">
        <v>3769</v>
      </c>
      <c r="C54" s="10">
        <v>21800</v>
      </c>
      <c r="D54" s="10">
        <v>13080</v>
      </c>
      <c r="E54" s="10" t="s">
        <v>3770</v>
      </c>
      <c r="F54" s="10" t="s">
        <v>3668</v>
      </c>
    </row>
    <row r="55" spans="1:6" x14ac:dyDescent="0.35">
      <c r="A55" s="10" t="s">
        <v>3665</v>
      </c>
      <c r="B55" s="10" t="s">
        <v>3771</v>
      </c>
      <c r="C55" s="10">
        <v>35000</v>
      </c>
      <c r="D55" s="10">
        <v>31500</v>
      </c>
      <c r="E55" s="10" t="s">
        <v>3772</v>
      </c>
      <c r="F55" s="10" t="s">
        <v>3668</v>
      </c>
    </row>
    <row r="56" spans="1:6" x14ac:dyDescent="0.35">
      <c r="A56" s="10" t="s">
        <v>3665</v>
      </c>
      <c r="B56" s="10" t="s">
        <v>3773</v>
      </c>
      <c r="C56" s="10">
        <v>160000</v>
      </c>
      <c r="D56" s="10">
        <v>80000</v>
      </c>
      <c r="E56" s="10" t="s">
        <v>3774</v>
      </c>
      <c r="F56" s="10" t="s">
        <v>3668</v>
      </c>
    </row>
    <row r="57" spans="1:6" x14ac:dyDescent="0.35">
      <c r="A57" s="10" t="s">
        <v>3665</v>
      </c>
      <c r="B57" s="10" t="s">
        <v>3775</v>
      </c>
      <c r="C57" s="10">
        <v>62000</v>
      </c>
      <c r="D57" s="10">
        <v>31000</v>
      </c>
      <c r="E57" s="10" t="s">
        <v>3776</v>
      </c>
      <c r="F57" s="10" t="s">
        <v>3668</v>
      </c>
    </row>
    <row r="58" spans="1:6" x14ac:dyDescent="0.35">
      <c r="A58" s="10" t="s">
        <v>3935</v>
      </c>
      <c r="B58" s="10" t="s">
        <v>3936</v>
      </c>
      <c r="C58" s="10">
        <v>539</v>
      </c>
      <c r="D58" s="10">
        <v>226.38</v>
      </c>
      <c r="E58" s="10" t="s">
        <v>3937</v>
      </c>
      <c r="F58" s="10" t="s">
        <v>3938</v>
      </c>
    </row>
    <row r="59" spans="1:6" x14ac:dyDescent="0.35">
      <c r="A59" s="10" t="s">
        <v>3935</v>
      </c>
      <c r="B59" s="10" t="s">
        <v>3939</v>
      </c>
      <c r="C59" s="10">
        <v>1245</v>
      </c>
      <c r="D59" s="10">
        <v>249</v>
      </c>
      <c r="E59" s="10" t="s">
        <v>3940</v>
      </c>
      <c r="F59" s="10" t="s">
        <v>3938</v>
      </c>
    </row>
    <row r="60" spans="1:6" x14ac:dyDescent="0.35">
      <c r="A60" s="10" t="s">
        <v>3935</v>
      </c>
      <c r="B60" s="10" t="s">
        <v>3941</v>
      </c>
      <c r="C60" s="10">
        <v>1450</v>
      </c>
      <c r="D60" s="10">
        <v>246.5</v>
      </c>
      <c r="E60" s="10" t="s">
        <v>3942</v>
      </c>
      <c r="F60" s="10" t="s">
        <v>3938</v>
      </c>
    </row>
    <row r="61" spans="1:6" x14ac:dyDescent="0.35">
      <c r="A61" s="10" t="s">
        <v>3935</v>
      </c>
      <c r="B61" s="10" t="s">
        <v>3943</v>
      </c>
      <c r="C61" s="10">
        <v>980</v>
      </c>
      <c r="D61" s="10">
        <v>548.79999999999995</v>
      </c>
      <c r="E61" s="10" t="s">
        <v>3944</v>
      </c>
      <c r="F61" s="10" t="s">
        <v>3938</v>
      </c>
    </row>
    <row r="62" spans="1:6" x14ac:dyDescent="0.35">
      <c r="A62" s="10" t="s">
        <v>3935</v>
      </c>
      <c r="B62" s="10" t="s">
        <v>3945</v>
      </c>
      <c r="C62" s="10">
        <v>198</v>
      </c>
      <c r="D62" s="10">
        <v>118.8</v>
      </c>
      <c r="E62" s="10" t="s">
        <v>3946</v>
      </c>
      <c r="F62" s="10" t="s">
        <v>3938</v>
      </c>
    </row>
    <row r="63" spans="1:6" x14ac:dyDescent="0.35">
      <c r="A63" s="10" t="s">
        <v>3935</v>
      </c>
      <c r="B63" s="10" t="s">
        <v>3947</v>
      </c>
      <c r="C63" s="10">
        <v>1480</v>
      </c>
      <c r="D63" s="10">
        <v>858.4</v>
      </c>
      <c r="E63" s="10" t="s">
        <v>3948</v>
      </c>
      <c r="F63" s="10" t="s">
        <v>3938</v>
      </c>
    </row>
    <row r="64" spans="1:6" x14ac:dyDescent="0.35">
      <c r="A64" s="10" t="s">
        <v>3935</v>
      </c>
      <c r="B64" s="10" t="s">
        <v>3949</v>
      </c>
      <c r="C64" s="10">
        <v>398</v>
      </c>
      <c r="D64" s="10">
        <v>151.24</v>
      </c>
      <c r="E64" s="10" t="s">
        <v>3950</v>
      </c>
      <c r="F64" s="10" t="s">
        <v>3938</v>
      </c>
    </row>
    <row r="65" spans="1:6" x14ac:dyDescent="0.35">
      <c r="A65" s="10" t="s">
        <v>3935</v>
      </c>
      <c r="B65" s="10" t="s">
        <v>3951</v>
      </c>
      <c r="C65" s="10">
        <v>3296</v>
      </c>
      <c r="D65" s="10">
        <v>1054.72</v>
      </c>
      <c r="E65" s="10" t="s">
        <v>3952</v>
      </c>
      <c r="F65" s="10" t="s">
        <v>3938</v>
      </c>
    </row>
    <row r="66" spans="1:6" x14ac:dyDescent="0.35">
      <c r="A66" s="10" t="s">
        <v>3935</v>
      </c>
      <c r="B66" s="10" t="s">
        <v>3953</v>
      </c>
      <c r="C66" s="10">
        <v>359</v>
      </c>
      <c r="D66" s="10">
        <v>265.66000000000003</v>
      </c>
      <c r="E66" s="10" t="s">
        <v>3954</v>
      </c>
      <c r="F66" s="10" t="s">
        <v>3938</v>
      </c>
    </row>
    <row r="67" spans="1:6" x14ac:dyDescent="0.35">
      <c r="A67" s="10" t="s">
        <v>3935</v>
      </c>
      <c r="B67" s="10" t="s">
        <v>3955</v>
      </c>
      <c r="C67" s="10">
        <v>1150</v>
      </c>
      <c r="D67" s="10">
        <v>724.5</v>
      </c>
      <c r="E67" s="10" t="s">
        <v>3956</v>
      </c>
      <c r="F67" s="10" t="s">
        <v>3938</v>
      </c>
    </row>
    <row r="68" spans="1:6" x14ac:dyDescent="0.35">
      <c r="A68" s="10" t="s">
        <v>3935</v>
      </c>
      <c r="B68" s="10" t="s">
        <v>3957</v>
      </c>
      <c r="C68" s="10">
        <v>490</v>
      </c>
      <c r="D68" s="10">
        <v>196</v>
      </c>
      <c r="E68" s="10" t="s">
        <v>3958</v>
      </c>
      <c r="F68" s="10" t="s">
        <v>3938</v>
      </c>
    </row>
    <row r="69" spans="1:6" x14ac:dyDescent="0.35">
      <c r="A69" s="10" t="s">
        <v>3935</v>
      </c>
      <c r="B69" s="10" t="s">
        <v>3959</v>
      </c>
      <c r="C69" s="10">
        <v>448</v>
      </c>
      <c r="D69" s="10">
        <v>165.76</v>
      </c>
      <c r="E69" s="10" t="s">
        <v>3960</v>
      </c>
      <c r="F69" s="10" t="s">
        <v>3938</v>
      </c>
    </row>
    <row r="70" spans="1:6" x14ac:dyDescent="0.35">
      <c r="A70" s="10" t="s">
        <v>3935</v>
      </c>
      <c r="B70" s="10" t="s">
        <v>3961</v>
      </c>
      <c r="C70" s="10">
        <v>4450</v>
      </c>
      <c r="D70" s="10">
        <v>2848</v>
      </c>
      <c r="E70" s="10" t="s">
        <v>3962</v>
      </c>
      <c r="F70" s="10" t="s">
        <v>3938</v>
      </c>
    </row>
    <row r="71" spans="1:6" x14ac:dyDescent="0.35">
      <c r="A71" s="10" t="s">
        <v>3935</v>
      </c>
      <c r="B71" s="10" t="s">
        <v>3963</v>
      </c>
      <c r="C71" s="10">
        <v>6700</v>
      </c>
      <c r="D71" s="10">
        <v>4355</v>
      </c>
      <c r="E71" s="10" t="s">
        <v>3964</v>
      </c>
      <c r="F71" s="10" t="s">
        <v>3938</v>
      </c>
    </row>
    <row r="72" spans="1:6" x14ac:dyDescent="0.35">
      <c r="A72" s="10" t="s">
        <v>3935</v>
      </c>
      <c r="B72" s="10" t="s">
        <v>3965</v>
      </c>
      <c r="C72" s="10">
        <v>1500</v>
      </c>
      <c r="D72" s="10">
        <v>915</v>
      </c>
      <c r="E72" s="10" t="s">
        <v>3966</v>
      </c>
      <c r="F72" s="10" t="s">
        <v>3938</v>
      </c>
    </row>
    <row r="73" spans="1:6" x14ac:dyDescent="0.35">
      <c r="A73" s="10" t="s">
        <v>3935</v>
      </c>
      <c r="B73" s="10" t="s">
        <v>3967</v>
      </c>
      <c r="C73" s="10">
        <v>7500</v>
      </c>
      <c r="D73" s="10">
        <v>4800</v>
      </c>
      <c r="E73" s="10" t="s">
        <v>3968</v>
      </c>
      <c r="F73" s="10" t="s">
        <v>3938</v>
      </c>
    </row>
    <row r="74" spans="1:6" x14ac:dyDescent="0.35">
      <c r="A74" s="10" t="s">
        <v>3935</v>
      </c>
      <c r="B74" s="10" t="s">
        <v>3969</v>
      </c>
      <c r="C74" s="10">
        <v>1552</v>
      </c>
      <c r="D74" s="10">
        <v>294.88</v>
      </c>
      <c r="E74" s="10" t="s">
        <v>3970</v>
      </c>
      <c r="F74" s="10" t="s">
        <v>3938</v>
      </c>
    </row>
    <row r="75" spans="1:6" x14ac:dyDescent="0.35">
      <c r="A75" s="10" t="s">
        <v>3935</v>
      </c>
      <c r="B75" s="10" t="s">
        <v>3971</v>
      </c>
      <c r="C75" s="10">
        <v>410</v>
      </c>
      <c r="D75" s="10">
        <v>254.2</v>
      </c>
      <c r="E75" s="10" t="s">
        <v>3972</v>
      </c>
      <c r="F75" s="10" t="s">
        <v>3938</v>
      </c>
    </row>
    <row r="76" spans="1:6" x14ac:dyDescent="0.35">
      <c r="A76" s="10" t="s">
        <v>3935</v>
      </c>
      <c r="B76" s="10" t="s">
        <v>3973</v>
      </c>
      <c r="C76" s="10">
        <v>3375</v>
      </c>
      <c r="D76" s="10">
        <v>2700</v>
      </c>
      <c r="E76" s="10" t="s">
        <v>3974</v>
      </c>
      <c r="F76" s="10" t="s">
        <v>3938</v>
      </c>
    </row>
    <row r="77" spans="1:6" x14ac:dyDescent="0.35">
      <c r="A77" s="10" t="s">
        <v>3935</v>
      </c>
      <c r="B77" s="10" t="s">
        <v>3975</v>
      </c>
      <c r="C77" s="10">
        <v>12600</v>
      </c>
      <c r="D77" s="10">
        <v>8316</v>
      </c>
      <c r="E77" s="10" t="s">
        <v>3976</v>
      </c>
      <c r="F77" s="10" t="s">
        <v>3938</v>
      </c>
    </row>
    <row r="78" spans="1:6" x14ac:dyDescent="0.35">
      <c r="A78" s="10" t="s">
        <v>3935</v>
      </c>
      <c r="B78" s="10" t="s">
        <v>3977</v>
      </c>
      <c r="C78" s="10">
        <v>710</v>
      </c>
      <c r="D78" s="10">
        <v>347.9</v>
      </c>
      <c r="E78" s="10" t="s">
        <v>3978</v>
      </c>
      <c r="F78" s="10" t="s">
        <v>3938</v>
      </c>
    </row>
    <row r="79" spans="1:6" x14ac:dyDescent="0.35">
      <c r="A79" s="10" t="s">
        <v>3935</v>
      </c>
      <c r="B79" s="10" t="s">
        <v>3979</v>
      </c>
      <c r="C79" s="10">
        <v>598</v>
      </c>
      <c r="D79" s="10">
        <v>233.22</v>
      </c>
      <c r="E79" s="10" t="s">
        <v>3980</v>
      </c>
      <c r="F79" s="10" t="s">
        <v>3938</v>
      </c>
    </row>
    <row r="80" spans="1:6" x14ac:dyDescent="0.35">
      <c r="A80" s="10" t="s">
        <v>3935</v>
      </c>
      <c r="B80" s="10" t="s">
        <v>3981</v>
      </c>
      <c r="C80" s="10">
        <v>1088</v>
      </c>
      <c r="D80" s="10">
        <v>1055.3599999999999</v>
      </c>
      <c r="E80" s="10" t="s">
        <v>3982</v>
      </c>
      <c r="F80" s="10" t="s">
        <v>3938</v>
      </c>
    </row>
    <row r="81" spans="1:6" x14ac:dyDescent="0.35">
      <c r="A81" s="10" t="s">
        <v>3935</v>
      </c>
      <c r="B81" s="10" t="s">
        <v>3983</v>
      </c>
      <c r="C81" s="10">
        <v>890</v>
      </c>
      <c r="D81" s="10">
        <v>445</v>
      </c>
      <c r="E81" s="10" t="s">
        <v>3984</v>
      </c>
      <c r="F81" s="10" t="s">
        <v>3938</v>
      </c>
    </row>
    <row r="82" spans="1:6" x14ac:dyDescent="0.35">
      <c r="A82" s="10" t="s">
        <v>3935</v>
      </c>
      <c r="B82" s="10" t="s">
        <v>3985</v>
      </c>
      <c r="C82" s="10">
        <v>198</v>
      </c>
      <c r="D82" s="10">
        <v>118.8</v>
      </c>
      <c r="E82" s="10" t="s">
        <v>3986</v>
      </c>
      <c r="F82" s="10" t="s">
        <v>3938</v>
      </c>
    </row>
    <row r="83" spans="1:6" x14ac:dyDescent="0.35">
      <c r="A83" s="10" t="s">
        <v>3935</v>
      </c>
      <c r="B83" s="10" t="s">
        <v>3987</v>
      </c>
      <c r="C83" s="10">
        <v>1752</v>
      </c>
      <c r="D83" s="10">
        <v>350.4</v>
      </c>
      <c r="E83" s="10" t="s">
        <v>3988</v>
      </c>
      <c r="F83" s="10" t="s">
        <v>3938</v>
      </c>
    </row>
    <row r="84" spans="1:6" x14ac:dyDescent="0.35">
      <c r="A84" s="10" t="s">
        <v>3935</v>
      </c>
      <c r="B84" s="10" t="s">
        <v>3989</v>
      </c>
      <c r="C84" s="10">
        <v>1888</v>
      </c>
      <c r="D84" s="10">
        <v>377.6</v>
      </c>
      <c r="E84" s="10" t="s">
        <v>3990</v>
      </c>
      <c r="F84" s="10" t="s">
        <v>3938</v>
      </c>
    </row>
    <row r="85" spans="1:6" x14ac:dyDescent="0.35">
      <c r="A85" s="10" t="s">
        <v>3935</v>
      </c>
      <c r="B85" s="10" t="s">
        <v>3991</v>
      </c>
      <c r="C85" s="10">
        <v>999</v>
      </c>
      <c r="D85" s="10">
        <v>759.24</v>
      </c>
      <c r="E85" s="10" t="s">
        <v>3992</v>
      </c>
      <c r="F85" s="10" t="s">
        <v>3938</v>
      </c>
    </row>
    <row r="86" spans="1:6" x14ac:dyDescent="0.35">
      <c r="A86" s="10" t="s">
        <v>3935</v>
      </c>
      <c r="B86" s="10" t="s">
        <v>3993</v>
      </c>
      <c r="C86" s="10">
        <v>248</v>
      </c>
      <c r="D86" s="10">
        <v>76.88</v>
      </c>
      <c r="E86" s="10" t="s">
        <v>3994</v>
      </c>
      <c r="F86" s="10" t="s">
        <v>3938</v>
      </c>
    </row>
    <row r="87" spans="1:6" x14ac:dyDescent="0.35">
      <c r="A87" s="10" t="s">
        <v>3935</v>
      </c>
      <c r="B87" s="10" t="s">
        <v>3995</v>
      </c>
      <c r="C87" s="10">
        <v>698</v>
      </c>
      <c r="D87" s="10">
        <v>230.34</v>
      </c>
      <c r="E87" s="10" t="s">
        <v>3996</v>
      </c>
      <c r="F87" s="10" t="s">
        <v>3938</v>
      </c>
    </row>
    <row r="88" spans="1:6" x14ac:dyDescent="0.35">
      <c r="A88" s="10" t="s">
        <v>3935</v>
      </c>
      <c r="B88" s="10" t="s">
        <v>3997</v>
      </c>
      <c r="C88" s="10">
        <v>598</v>
      </c>
      <c r="D88" s="10">
        <v>179.4</v>
      </c>
      <c r="E88" s="10" t="s">
        <v>3998</v>
      </c>
      <c r="F88" s="10" t="s">
        <v>3938</v>
      </c>
    </row>
    <row r="89" spans="1:6" x14ac:dyDescent="0.35">
      <c r="A89" s="10" t="s">
        <v>3935</v>
      </c>
      <c r="B89" s="10" t="s">
        <v>3999</v>
      </c>
      <c r="C89" s="10">
        <v>1388</v>
      </c>
      <c r="D89" s="10">
        <v>305.36</v>
      </c>
      <c r="E89" s="10" t="s">
        <v>4000</v>
      </c>
      <c r="F89" s="10" t="s">
        <v>3938</v>
      </c>
    </row>
    <row r="90" spans="1:6" x14ac:dyDescent="0.35">
      <c r="A90" s="10" t="s">
        <v>3935</v>
      </c>
      <c r="B90" s="10" t="s">
        <v>4001</v>
      </c>
      <c r="C90" s="10">
        <v>178</v>
      </c>
      <c r="D90" s="10">
        <v>83.66</v>
      </c>
      <c r="E90" s="10" t="s">
        <v>4002</v>
      </c>
      <c r="F90" s="10" t="s">
        <v>3938</v>
      </c>
    </row>
    <row r="91" spans="1:6" x14ac:dyDescent="0.35">
      <c r="A91" s="10" t="s">
        <v>3935</v>
      </c>
      <c r="B91" s="10" t="s">
        <v>4003</v>
      </c>
      <c r="C91" s="10">
        <v>1089</v>
      </c>
      <c r="D91" s="10">
        <v>892.98</v>
      </c>
      <c r="E91" s="10" t="s">
        <v>4004</v>
      </c>
      <c r="F91" s="10" t="s">
        <v>3938</v>
      </c>
    </row>
    <row r="92" spans="1:6" x14ac:dyDescent="0.35">
      <c r="A92" s="10" t="s">
        <v>3935</v>
      </c>
      <c r="B92" s="10" t="s">
        <v>4005</v>
      </c>
      <c r="C92" s="10">
        <v>248</v>
      </c>
      <c r="D92" s="10">
        <v>94.24</v>
      </c>
      <c r="E92" s="10" t="s">
        <v>4006</v>
      </c>
      <c r="F92" s="10" t="s">
        <v>3938</v>
      </c>
    </row>
    <row r="93" spans="1:6" x14ac:dyDescent="0.35">
      <c r="A93" s="10" t="s">
        <v>3935</v>
      </c>
      <c r="B93" s="10" t="s">
        <v>4007</v>
      </c>
      <c r="C93" s="10">
        <v>160</v>
      </c>
      <c r="D93" s="10">
        <v>80</v>
      </c>
      <c r="E93" s="10" t="s">
        <v>4008</v>
      </c>
      <c r="F93" s="10" t="s">
        <v>3938</v>
      </c>
    </row>
    <row r="94" spans="1:6" x14ac:dyDescent="0.35">
      <c r="A94" s="10" t="s">
        <v>3935</v>
      </c>
      <c r="B94" s="10" t="s">
        <v>4009</v>
      </c>
      <c r="C94" s="10">
        <v>198</v>
      </c>
      <c r="D94" s="10">
        <v>79.2</v>
      </c>
      <c r="E94" s="10" t="s">
        <v>4010</v>
      </c>
      <c r="F94" s="10" t="s">
        <v>3938</v>
      </c>
    </row>
    <row r="95" spans="1:6" x14ac:dyDescent="0.35">
      <c r="A95" s="10" t="s">
        <v>3935</v>
      </c>
      <c r="B95" s="10" t="s">
        <v>4011</v>
      </c>
      <c r="C95" s="10">
        <v>1080</v>
      </c>
      <c r="D95" s="10">
        <v>334.8</v>
      </c>
      <c r="E95" s="10" t="s">
        <v>4012</v>
      </c>
      <c r="F95" s="10" t="s">
        <v>3938</v>
      </c>
    </row>
    <row r="96" spans="1:6" x14ac:dyDescent="0.35">
      <c r="A96" s="10" t="s">
        <v>3935</v>
      </c>
      <c r="B96" s="10" t="s">
        <v>4013</v>
      </c>
      <c r="C96" s="10">
        <v>118</v>
      </c>
      <c r="D96" s="10">
        <v>27.14</v>
      </c>
      <c r="E96" s="10" t="s">
        <v>4014</v>
      </c>
      <c r="F96" s="10" t="s">
        <v>3938</v>
      </c>
    </row>
    <row r="97" spans="1:6" x14ac:dyDescent="0.35">
      <c r="A97" s="10" t="s">
        <v>3935</v>
      </c>
      <c r="B97" s="10" t="s">
        <v>4015</v>
      </c>
      <c r="C97" s="10">
        <v>110</v>
      </c>
      <c r="D97" s="10">
        <v>93.5</v>
      </c>
      <c r="E97" s="10" t="s">
        <v>4016</v>
      </c>
      <c r="F97" s="10" t="s">
        <v>3938</v>
      </c>
    </row>
    <row r="98" spans="1:6" x14ac:dyDescent="0.35">
      <c r="A98" s="10" t="s">
        <v>3935</v>
      </c>
      <c r="B98" s="10" t="s">
        <v>4017</v>
      </c>
      <c r="C98" s="10">
        <v>478</v>
      </c>
      <c r="D98" s="10">
        <v>258.12</v>
      </c>
      <c r="E98" s="10" t="s">
        <v>4018</v>
      </c>
      <c r="F98" s="10" t="s">
        <v>3938</v>
      </c>
    </row>
    <row r="99" spans="1:6" x14ac:dyDescent="0.35">
      <c r="A99" s="10" t="s">
        <v>3935</v>
      </c>
      <c r="B99" s="10" t="s">
        <v>4019</v>
      </c>
      <c r="C99" s="10">
        <v>999</v>
      </c>
      <c r="D99" s="10">
        <v>219.78</v>
      </c>
      <c r="E99" s="10" t="s">
        <v>4020</v>
      </c>
      <c r="F99" s="10" t="s">
        <v>3938</v>
      </c>
    </row>
    <row r="100" spans="1:6" x14ac:dyDescent="0.35">
      <c r="A100" s="10" t="s">
        <v>3935</v>
      </c>
      <c r="B100" s="10" t="s">
        <v>4021</v>
      </c>
      <c r="C100" s="10">
        <v>6800</v>
      </c>
      <c r="D100" s="10">
        <v>3604</v>
      </c>
      <c r="E100" s="10" t="s">
        <v>4022</v>
      </c>
      <c r="F100" s="10" t="s">
        <v>3938</v>
      </c>
    </row>
    <row r="101" spans="1:6" x14ac:dyDescent="0.35">
      <c r="A101" s="10" t="s">
        <v>3935</v>
      </c>
      <c r="B101" s="10" t="s">
        <v>4023</v>
      </c>
      <c r="C101" s="10">
        <v>693</v>
      </c>
      <c r="D101" s="10">
        <v>582.12</v>
      </c>
      <c r="E101" s="10" t="s">
        <v>4024</v>
      </c>
      <c r="F101" s="10" t="s">
        <v>3938</v>
      </c>
    </row>
    <row r="102" spans="1:6" x14ac:dyDescent="0.35">
      <c r="A102" s="10" t="s">
        <v>3935</v>
      </c>
      <c r="B102" s="10" t="s">
        <v>4025</v>
      </c>
      <c r="C102" s="10">
        <v>1582</v>
      </c>
      <c r="D102" s="10">
        <v>363.86</v>
      </c>
      <c r="E102" s="10" t="s">
        <v>4026</v>
      </c>
      <c r="F102" s="10" t="s">
        <v>3938</v>
      </c>
    </row>
    <row r="103" spans="1:6" x14ac:dyDescent="0.35">
      <c r="A103" s="10" t="s">
        <v>3935</v>
      </c>
      <c r="B103" s="10" t="s">
        <v>4027</v>
      </c>
      <c r="C103" s="10">
        <v>1216</v>
      </c>
      <c r="D103" s="10">
        <v>376.96</v>
      </c>
      <c r="E103" s="10" t="s">
        <v>4028</v>
      </c>
      <c r="F103" s="10" t="s">
        <v>3938</v>
      </c>
    </row>
    <row r="104" spans="1:6" x14ac:dyDescent="0.35">
      <c r="A104" s="10" t="s">
        <v>3935</v>
      </c>
      <c r="B104" s="10" t="s">
        <v>4029</v>
      </c>
      <c r="C104" s="10">
        <v>189</v>
      </c>
      <c r="D104" s="10">
        <v>132.30000000000001</v>
      </c>
      <c r="E104" s="10" t="s">
        <v>4030</v>
      </c>
      <c r="F104" s="10" t="s">
        <v>3938</v>
      </c>
    </row>
    <row r="105" spans="1:6" x14ac:dyDescent="0.35">
      <c r="A105" s="10" t="s">
        <v>3935</v>
      </c>
      <c r="B105" s="10" t="s">
        <v>4031</v>
      </c>
      <c r="C105" s="10">
        <v>3198</v>
      </c>
      <c r="D105" s="10">
        <v>2846.22</v>
      </c>
      <c r="E105" s="10" t="s">
        <v>4032</v>
      </c>
      <c r="F105" s="10" t="s">
        <v>3938</v>
      </c>
    </row>
    <row r="106" spans="1:6" x14ac:dyDescent="0.35">
      <c r="A106" s="10" t="s">
        <v>3935</v>
      </c>
      <c r="B106" s="10" t="s">
        <v>4033</v>
      </c>
      <c r="C106" s="10">
        <v>1898</v>
      </c>
      <c r="D106" s="10">
        <v>702.26</v>
      </c>
      <c r="E106" s="10" t="s">
        <v>4034</v>
      </c>
      <c r="F106" s="10" t="s">
        <v>3938</v>
      </c>
    </row>
    <row r="107" spans="1:6" x14ac:dyDescent="0.35">
      <c r="A107" s="10" t="s">
        <v>3777</v>
      </c>
      <c r="B107" s="10" t="s">
        <v>3778</v>
      </c>
      <c r="C107" s="10">
        <v>258</v>
      </c>
      <c r="D107" s="10">
        <v>87.72</v>
      </c>
      <c r="E107" s="10" t="s">
        <v>3779</v>
      </c>
      <c r="F107" s="10" t="s">
        <v>3780</v>
      </c>
    </row>
    <row r="108" spans="1:6" x14ac:dyDescent="0.35">
      <c r="A108" s="10" t="s">
        <v>3777</v>
      </c>
      <c r="B108" s="10" t="s">
        <v>3781</v>
      </c>
      <c r="C108" s="10">
        <v>176</v>
      </c>
      <c r="D108" s="10">
        <v>88</v>
      </c>
      <c r="E108" s="10" t="s">
        <v>3782</v>
      </c>
      <c r="F108" s="10" t="s">
        <v>3780</v>
      </c>
    </row>
    <row r="109" spans="1:6" x14ac:dyDescent="0.35">
      <c r="A109" s="10" t="s">
        <v>3777</v>
      </c>
      <c r="B109" s="10" t="s">
        <v>3783</v>
      </c>
      <c r="C109" s="10">
        <v>180</v>
      </c>
      <c r="D109" s="10">
        <v>129.6</v>
      </c>
      <c r="E109" s="10" t="s">
        <v>3784</v>
      </c>
      <c r="F109" s="10" t="s">
        <v>3780</v>
      </c>
    </row>
    <row r="110" spans="1:6" x14ac:dyDescent="0.35">
      <c r="A110" s="10" t="s">
        <v>3777</v>
      </c>
      <c r="B110" s="10" t="s">
        <v>3785</v>
      </c>
      <c r="C110" s="10">
        <v>169</v>
      </c>
      <c r="D110" s="10">
        <v>135.19999999999999</v>
      </c>
      <c r="E110" s="10" t="s">
        <v>3786</v>
      </c>
      <c r="F110" s="10" t="s">
        <v>3780</v>
      </c>
    </row>
    <row r="111" spans="1:6" x14ac:dyDescent="0.35">
      <c r="A111" s="10" t="s">
        <v>3777</v>
      </c>
      <c r="B111" s="10" t="s">
        <v>3787</v>
      </c>
      <c r="C111" s="10">
        <v>699</v>
      </c>
      <c r="D111" s="10">
        <v>692.01</v>
      </c>
      <c r="E111" s="10" t="s">
        <v>3788</v>
      </c>
      <c r="F111" s="10" t="s">
        <v>3780</v>
      </c>
    </row>
    <row r="112" spans="1:6" x14ac:dyDescent="0.35">
      <c r="A112" s="10" t="s">
        <v>3777</v>
      </c>
      <c r="B112" s="10" t="s">
        <v>3789</v>
      </c>
      <c r="C112" s="10">
        <v>213</v>
      </c>
      <c r="D112" s="10">
        <v>106.5</v>
      </c>
      <c r="E112" s="10" t="s">
        <v>3790</v>
      </c>
      <c r="F112" s="10" t="s">
        <v>3780</v>
      </c>
    </row>
    <row r="113" spans="1:6" x14ac:dyDescent="0.35">
      <c r="A113" s="10" t="s">
        <v>3777</v>
      </c>
      <c r="B113" s="10" t="s">
        <v>3791</v>
      </c>
      <c r="C113" s="10">
        <v>505</v>
      </c>
      <c r="D113" s="10">
        <v>202</v>
      </c>
      <c r="E113" s="10" t="s">
        <v>3792</v>
      </c>
      <c r="F113" s="10" t="s">
        <v>3780</v>
      </c>
    </row>
    <row r="114" spans="1:6" x14ac:dyDescent="0.35">
      <c r="A114" s="10" t="s">
        <v>3777</v>
      </c>
      <c r="B114" s="10" t="s">
        <v>3793</v>
      </c>
      <c r="C114" s="10">
        <v>368</v>
      </c>
      <c r="D114" s="10">
        <v>184</v>
      </c>
      <c r="E114" s="10" t="s">
        <v>3794</v>
      </c>
      <c r="F114" s="10" t="s">
        <v>3780</v>
      </c>
    </row>
    <row r="115" spans="1:6" x14ac:dyDescent="0.35">
      <c r="A115" s="10" t="s">
        <v>3777</v>
      </c>
      <c r="B115" s="10" t="s">
        <v>3795</v>
      </c>
      <c r="C115" s="10">
        <v>159.9</v>
      </c>
      <c r="D115" s="10">
        <v>79.95</v>
      </c>
      <c r="E115" s="10" t="s">
        <v>3796</v>
      </c>
      <c r="F115" s="10" t="s">
        <v>3780</v>
      </c>
    </row>
    <row r="116" spans="1:6" x14ac:dyDescent="0.35">
      <c r="A116" s="10" t="s">
        <v>3777</v>
      </c>
      <c r="B116" s="10" t="s">
        <v>3797</v>
      </c>
      <c r="C116" s="10">
        <v>385</v>
      </c>
      <c r="D116" s="10">
        <v>265.64999999999998</v>
      </c>
      <c r="E116" s="10" t="s">
        <v>3798</v>
      </c>
      <c r="F116" s="10" t="s">
        <v>3780</v>
      </c>
    </row>
    <row r="117" spans="1:6" x14ac:dyDescent="0.35">
      <c r="A117" s="10" t="s">
        <v>3777</v>
      </c>
      <c r="B117" s="10" t="s">
        <v>3799</v>
      </c>
      <c r="C117" s="10">
        <v>110</v>
      </c>
      <c r="D117" s="10">
        <v>96.8</v>
      </c>
      <c r="E117" s="10" t="s">
        <v>3800</v>
      </c>
      <c r="F117" s="10" t="s">
        <v>3780</v>
      </c>
    </row>
    <row r="118" spans="1:6" x14ac:dyDescent="0.35">
      <c r="A118" s="10" t="s">
        <v>3777</v>
      </c>
      <c r="B118" s="10" t="s">
        <v>3801</v>
      </c>
      <c r="C118" s="10">
        <v>296</v>
      </c>
      <c r="D118" s="10">
        <v>195.36</v>
      </c>
      <c r="E118" s="10" t="s">
        <v>3802</v>
      </c>
      <c r="F118" s="10" t="s">
        <v>3780</v>
      </c>
    </row>
    <row r="119" spans="1:6" x14ac:dyDescent="0.35">
      <c r="A119" s="10" t="s">
        <v>3777</v>
      </c>
      <c r="B119" s="10" t="s">
        <v>3803</v>
      </c>
      <c r="C119" s="10">
        <v>682</v>
      </c>
      <c r="D119" s="10">
        <v>381.92</v>
      </c>
      <c r="E119" s="10" t="s">
        <v>3804</v>
      </c>
      <c r="F119" s="10" t="s">
        <v>3780</v>
      </c>
    </row>
    <row r="120" spans="1:6" x14ac:dyDescent="0.35">
      <c r="A120" s="10" t="s">
        <v>3777</v>
      </c>
      <c r="B120" s="10" t="s">
        <v>3805</v>
      </c>
      <c r="C120" s="10">
        <v>288</v>
      </c>
      <c r="D120" s="10">
        <v>144</v>
      </c>
      <c r="E120" s="10" t="s">
        <v>3806</v>
      </c>
      <c r="F120" s="10" t="s">
        <v>3780</v>
      </c>
    </row>
    <row r="121" spans="1:6" x14ac:dyDescent="0.35">
      <c r="A121" s="10" t="s">
        <v>3777</v>
      </c>
      <c r="B121" s="10" t="s">
        <v>3807</v>
      </c>
      <c r="C121" s="10">
        <v>179</v>
      </c>
      <c r="D121" s="10">
        <v>170.05</v>
      </c>
      <c r="E121" s="10" t="s">
        <v>3808</v>
      </c>
      <c r="F121" s="10" t="s">
        <v>3780</v>
      </c>
    </row>
    <row r="122" spans="1:6" x14ac:dyDescent="0.35">
      <c r="A122" s="10" t="s">
        <v>3777</v>
      </c>
      <c r="B122" s="10" t="s">
        <v>3809</v>
      </c>
      <c r="C122" s="10">
        <v>300</v>
      </c>
      <c r="D122" s="10">
        <v>90</v>
      </c>
      <c r="E122" s="10" t="s">
        <v>3810</v>
      </c>
      <c r="F122" s="10" t="s">
        <v>3780</v>
      </c>
    </row>
    <row r="123" spans="1:6" x14ac:dyDescent="0.35">
      <c r="A123" s="10" t="s">
        <v>3777</v>
      </c>
      <c r="B123" s="10" t="s">
        <v>3811</v>
      </c>
      <c r="C123" s="10">
        <v>258</v>
      </c>
      <c r="D123" s="10">
        <v>87.72</v>
      </c>
      <c r="E123" s="10" t="s">
        <v>3812</v>
      </c>
      <c r="F123" s="10" t="s">
        <v>3780</v>
      </c>
    </row>
    <row r="124" spans="1:6" x14ac:dyDescent="0.35">
      <c r="A124" s="10" t="s">
        <v>3777</v>
      </c>
      <c r="B124" s="10" t="s">
        <v>3813</v>
      </c>
      <c r="C124" s="10">
        <v>398</v>
      </c>
      <c r="D124" s="10">
        <v>167.16</v>
      </c>
      <c r="E124" s="10" t="s">
        <v>3814</v>
      </c>
      <c r="F124" s="10" t="s">
        <v>3780</v>
      </c>
    </row>
    <row r="125" spans="1:6" x14ac:dyDescent="0.35">
      <c r="A125" s="10" t="s">
        <v>3777</v>
      </c>
      <c r="B125" s="10" t="s">
        <v>3815</v>
      </c>
      <c r="C125" s="10">
        <v>145</v>
      </c>
      <c r="D125" s="10">
        <v>72.5</v>
      </c>
      <c r="E125" s="10" t="s">
        <v>3816</v>
      </c>
      <c r="F125" s="10" t="s">
        <v>3780</v>
      </c>
    </row>
    <row r="126" spans="1:6" x14ac:dyDescent="0.35">
      <c r="A126" s="10" t="s">
        <v>3777</v>
      </c>
      <c r="B126" s="10" t="s">
        <v>3817</v>
      </c>
      <c r="C126" s="10">
        <v>360</v>
      </c>
      <c r="D126" s="10">
        <v>154.80000000000001</v>
      </c>
      <c r="E126" s="10" t="s">
        <v>3818</v>
      </c>
      <c r="F126" s="10" t="s">
        <v>3780</v>
      </c>
    </row>
    <row r="127" spans="1:6" x14ac:dyDescent="0.35">
      <c r="A127" s="10" t="s">
        <v>3777</v>
      </c>
      <c r="B127" s="10" t="s">
        <v>3819</v>
      </c>
      <c r="C127" s="10">
        <v>172.5</v>
      </c>
      <c r="D127" s="10">
        <v>62.1</v>
      </c>
      <c r="E127" s="10" t="s">
        <v>3820</v>
      </c>
      <c r="F127" s="10" t="s">
        <v>3780</v>
      </c>
    </row>
    <row r="128" spans="1:6" x14ac:dyDescent="0.35">
      <c r="A128" s="10" t="s">
        <v>3777</v>
      </c>
      <c r="B128" s="10" t="s">
        <v>3821</v>
      </c>
      <c r="C128" s="10">
        <v>480</v>
      </c>
      <c r="D128" s="10">
        <v>206.4</v>
      </c>
      <c r="E128" s="10" t="s">
        <v>3822</v>
      </c>
      <c r="F128" s="10" t="s">
        <v>3780</v>
      </c>
    </row>
    <row r="129" spans="1:6" x14ac:dyDescent="0.35">
      <c r="A129" s="10" t="s">
        <v>3777</v>
      </c>
      <c r="B129" s="10" t="s">
        <v>3823</v>
      </c>
      <c r="C129" s="10">
        <v>158</v>
      </c>
      <c r="D129" s="10">
        <v>110.60000000000001</v>
      </c>
      <c r="E129" s="10" t="s">
        <v>3824</v>
      </c>
      <c r="F129" s="10" t="s">
        <v>3780</v>
      </c>
    </row>
    <row r="130" spans="1:6" x14ac:dyDescent="0.35">
      <c r="A130" s="10" t="s">
        <v>3777</v>
      </c>
      <c r="B130" s="10" t="s">
        <v>3825</v>
      </c>
      <c r="C130" s="10">
        <v>235</v>
      </c>
      <c r="D130" s="10">
        <v>105.75</v>
      </c>
      <c r="E130" s="10" t="s">
        <v>3826</v>
      </c>
      <c r="F130" s="10" t="s">
        <v>3780</v>
      </c>
    </row>
    <row r="131" spans="1:6" x14ac:dyDescent="0.35">
      <c r="A131" s="10" t="s">
        <v>3777</v>
      </c>
      <c r="B131" s="10" t="s">
        <v>3827</v>
      </c>
      <c r="C131" s="10">
        <v>6112</v>
      </c>
      <c r="D131" s="10">
        <v>1528</v>
      </c>
      <c r="E131" s="10" t="s">
        <v>3828</v>
      </c>
      <c r="F131" s="10" t="s">
        <v>3780</v>
      </c>
    </row>
    <row r="132" spans="1:6" x14ac:dyDescent="0.35">
      <c r="A132" s="10" t="s">
        <v>3777</v>
      </c>
      <c r="B132" s="10" t="s">
        <v>3829</v>
      </c>
      <c r="C132" s="10">
        <v>536</v>
      </c>
      <c r="D132" s="10">
        <v>241.20000000000002</v>
      </c>
      <c r="E132" s="10" t="s">
        <v>3830</v>
      </c>
      <c r="F132" s="10" t="s">
        <v>3780</v>
      </c>
    </row>
    <row r="133" spans="1:6" x14ac:dyDescent="0.35">
      <c r="A133" s="10" t="s">
        <v>3777</v>
      </c>
      <c r="B133" s="10" t="s">
        <v>3831</v>
      </c>
      <c r="C133" s="10">
        <v>468</v>
      </c>
      <c r="D133" s="10">
        <v>341.64</v>
      </c>
      <c r="E133" s="10" t="s">
        <v>3832</v>
      </c>
      <c r="F133" s="10" t="s">
        <v>3780</v>
      </c>
    </row>
    <row r="134" spans="1:6" x14ac:dyDescent="0.35">
      <c r="A134" s="10" t="s">
        <v>3777</v>
      </c>
      <c r="B134" s="10" t="s">
        <v>3833</v>
      </c>
      <c r="C134" s="10">
        <v>996</v>
      </c>
      <c r="D134" s="10">
        <v>478.08</v>
      </c>
      <c r="E134" s="10" t="s">
        <v>3834</v>
      </c>
      <c r="F134" s="10" t="s">
        <v>3780</v>
      </c>
    </row>
    <row r="135" spans="1:6" x14ac:dyDescent="0.35">
      <c r="A135" s="10" t="s">
        <v>3777</v>
      </c>
      <c r="B135" s="10" t="s">
        <v>3835</v>
      </c>
      <c r="C135" s="10">
        <v>868</v>
      </c>
      <c r="D135" s="10">
        <v>781.2</v>
      </c>
      <c r="E135" s="10" t="s">
        <v>3836</v>
      </c>
      <c r="F135" s="10" t="s">
        <v>3780</v>
      </c>
    </row>
    <row r="136" spans="1:6" x14ac:dyDescent="0.35">
      <c r="A136" s="10" t="s">
        <v>3777</v>
      </c>
      <c r="B136" s="10" t="s">
        <v>3837</v>
      </c>
      <c r="C136" s="10">
        <v>5000</v>
      </c>
      <c r="D136" s="10">
        <v>1150</v>
      </c>
      <c r="E136" s="10" t="s">
        <v>3838</v>
      </c>
      <c r="F136" s="10" t="s">
        <v>3780</v>
      </c>
    </row>
    <row r="137" spans="1:6" x14ac:dyDescent="0.35">
      <c r="A137" s="10" t="s">
        <v>3777</v>
      </c>
      <c r="B137" s="10" t="s">
        <v>3839</v>
      </c>
      <c r="C137" s="10">
        <v>1196</v>
      </c>
      <c r="D137" s="10">
        <v>275.08</v>
      </c>
      <c r="E137" s="10" t="s">
        <v>3840</v>
      </c>
      <c r="F137" s="10" t="s">
        <v>3780</v>
      </c>
    </row>
    <row r="138" spans="1:6" x14ac:dyDescent="0.35">
      <c r="A138" s="10" t="s">
        <v>3777</v>
      </c>
      <c r="B138" s="10" t="s">
        <v>3841</v>
      </c>
      <c r="C138" s="10">
        <v>368</v>
      </c>
      <c r="D138" s="10">
        <v>36.800000000000004</v>
      </c>
      <c r="E138" s="10" t="s">
        <v>3842</v>
      </c>
      <c r="F138" s="10" t="s">
        <v>3780</v>
      </c>
    </row>
    <row r="139" spans="1:6" x14ac:dyDescent="0.35">
      <c r="A139" s="10" t="s">
        <v>3777</v>
      </c>
      <c r="B139" s="10" t="s">
        <v>3843</v>
      </c>
      <c r="C139" s="10">
        <v>399</v>
      </c>
      <c r="D139" s="10">
        <v>139.65</v>
      </c>
      <c r="E139" s="10" t="s">
        <v>3844</v>
      </c>
      <c r="F139" s="10" t="s">
        <v>3780</v>
      </c>
    </row>
    <row r="140" spans="1:6" x14ac:dyDescent="0.35">
      <c r="A140" s="10" t="s">
        <v>3777</v>
      </c>
      <c r="B140" s="10" t="s">
        <v>3845</v>
      </c>
      <c r="C140" s="10">
        <v>598</v>
      </c>
      <c r="D140" s="10">
        <v>281.06</v>
      </c>
      <c r="E140" s="10" t="s">
        <v>3846</v>
      </c>
      <c r="F140" s="10" t="s">
        <v>3780</v>
      </c>
    </row>
    <row r="141" spans="1:6" x14ac:dyDescent="0.35">
      <c r="A141" s="10" t="s">
        <v>3777</v>
      </c>
      <c r="B141" s="10" t="s">
        <v>3847</v>
      </c>
      <c r="C141" s="10">
        <v>2170</v>
      </c>
      <c r="D141" s="10">
        <v>802.9</v>
      </c>
      <c r="E141" s="10" t="s">
        <v>3848</v>
      </c>
      <c r="F141" s="10" t="s">
        <v>3780</v>
      </c>
    </row>
    <row r="142" spans="1:6" x14ac:dyDescent="0.35">
      <c r="A142" s="10" t="s">
        <v>3777</v>
      </c>
      <c r="B142" s="10" t="s">
        <v>3849</v>
      </c>
      <c r="C142" s="10">
        <v>268</v>
      </c>
      <c r="D142" s="10">
        <v>241.20000000000002</v>
      </c>
      <c r="E142" s="10" t="s">
        <v>3850</v>
      </c>
      <c r="F142" s="10" t="s">
        <v>3780</v>
      </c>
    </row>
    <row r="143" spans="1:6" x14ac:dyDescent="0.35">
      <c r="A143" s="10" t="s">
        <v>3777</v>
      </c>
      <c r="B143" s="10" t="s">
        <v>3851</v>
      </c>
      <c r="C143" s="10">
        <v>516</v>
      </c>
      <c r="D143" s="10">
        <v>252.84</v>
      </c>
      <c r="E143" s="10" t="s">
        <v>3852</v>
      </c>
      <c r="F143" s="10" t="s">
        <v>3780</v>
      </c>
    </row>
    <row r="144" spans="1:6" x14ac:dyDescent="0.35">
      <c r="A144" s="10" t="s">
        <v>3777</v>
      </c>
      <c r="B144" s="10" t="s">
        <v>3853</v>
      </c>
      <c r="C144" s="10">
        <v>498</v>
      </c>
      <c r="D144" s="10">
        <v>448.2</v>
      </c>
      <c r="E144" s="10" t="s">
        <v>3854</v>
      </c>
      <c r="F144" s="10" t="s">
        <v>3780</v>
      </c>
    </row>
    <row r="145" spans="1:6" x14ac:dyDescent="0.35">
      <c r="A145" s="10" t="s">
        <v>3777</v>
      </c>
      <c r="B145" s="10" t="s">
        <v>3855</v>
      </c>
      <c r="C145" s="10">
        <v>2580</v>
      </c>
      <c r="D145" s="10">
        <v>670.80000000000007</v>
      </c>
      <c r="E145" s="10" t="s">
        <v>3856</v>
      </c>
      <c r="F145" s="10" t="s">
        <v>3780</v>
      </c>
    </row>
    <row r="146" spans="1:6" x14ac:dyDescent="0.35">
      <c r="A146" s="10" t="s">
        <v>3777</v>
      </c>
      <c r="B146" s="10" t="s">
        <v>3857</v>
      </c>
      <c r="C146" s="10">
        <v>1380</v>
      </c>
      <c r="D146" s="10">
        <v>690</v>
      </c>
      <c r="E146" s="10" t="s">
        <v>3858</v>
      </c>
      <c r="F146" s="10" t="s">
        <v>3780</v>
      </c>
    </row>
    <row r="147" spans="1:6" x14ac:dyDescent="0.35">
      <c r="A147" s="10" t="s">
        <v>3777</v>
      </c>
      <c r="B147" s="10" t="s">
        <v>3859</v>
      </c>
      <c r="C147" s="10">
        <v>218</v>
      </c>
      <c r="D147" s="10">
        <v>128.62</v>
      </c>
      <c r="E147" s="10" t="s">
        <v>3860</v>
      </c>
      <c r="F147" s="10" t="s">
        <v>3780</v>
      </c>
    </row>
    <row r="148" spans="1:6" x14ac:dyDescent="0.35">
      <c r="A148" s="10" t="s">
        <v>3777</v>
      </c>
      <c r="B148" s="10" t="s">
        <v>3861</v>
      </c>
      <c r="C148" s="10">
        <v>398</v>
      </c>
      <c r="D148" s="10">
        <v>278.60000000000002</v>
      </c>
      <c r="E148" s="10" t="s">
        <v>3862</v>
      </c>
      <c r="F148" s="10" t="s">
        <v>3780</v>
      </c>
    </row>
    <row r="149" spans="1:6" x14ac:dyDescent="0.35">
      <c r="A149" s="10" t="s">
        <v>3777</v>
      </c>
      <c r="B149" s="10" t="s">
        <v>3863</v>
      </c>
      <c r="C149" s="10">
        <v>538</v>
      </c>
      <c r="D149" s="10">
        <v>258.24</v>
      </c>
      <c r="E149" s="10" t="s">
        <v>3864</v>
      </c>
      <c r="F149" s="10" t="s">
        <v>3780</v>
      </c>
    </row>
    <row r="150" spans="1:6" x14ac:dyDescent="0.35">
      <c r="A150" s="10" t="s">
        <v>3777</v>
      </c>
      <c r="B150" s="10" t="s">
        <v>3865</v>
      </c>
      <c r="C150" s="10">
        <v>3280</v>
      </c>
      <c r="D150" s="10">
        <v>524.79999999999995</v>
      </c>
      <c r="E150" s="10" t="s">
        <v>3866</v>
      </c>
      <c r="F150" s="10" t="s">
        <v>3780</v>
      </c>
    </row>
    <row r="151" spans="1:6" x14ac:dyDescent="0.35">
      <c r="A151" s="10" t="s">
        <v>3777</v>
      </c>
      <c r="B151" s="10" t="s">
        <v>3867</v>
      </c>
      <c r="C151" s="10">
        <v>228</v>
      </c>
      <c r="D151" s="10">
        <v>114</v>
      </c>
      <c r="E151" s="10" t="s">
        <v>3868</v>
      </c>
      <c r="F151" s="10" t="s">
        <v>3780</v>
      </c>
    </row>
    <row r="152" spans="1:6" x14ac:dyDescent="0.35">
      <c r="A152" s="10" t="s">
        <v>3777</v>
      </c>
      <c r="B152" s="10" t="s">
        <v>3869</v>
      </c>
      <c r="C152" s="10">
        <v>1628</v>
      </c>
      <c r="D152" s="10">
        <v>293.04000000000002</v>
      </c>
      <c r="E152" s="10" t="s">
        <v>3870</v>
      </c>
      <c r="F152" s="10" t="s">
        <v>3780</v>
      </c>
    </row>
    <row r="153" spans="1:6" x14ac:dyDescent="0.35">
      <c r="A153" s="10" t="s">
        <v>3777</v>
      </c>
      <c r="B153" s="10" t="s">
        <v>3871</v>
      </c>
      <c r="C153" s="10">
        <v>296</v>
      </c>
      <c r="D153" s="10">
        <v>257.52</v>
      </c>
      <c r="E153" s="10" t="s">
        <v>3872</v>
      </c>
      <c r="F153" s="10" t="s">
        <v>3780</v>
      </c>
    </row>
    <row r="154" spans="1:6" x14ac:dyDescent="0.35">
      <c r="A154" s="10" t="s">
        <v>3777</v>
      </c>
      <c r="B154" s="10" t="s">
        <v>3873</v>
      </c>
      <c r="C154" s="10">
        <v>3600</v>
      </c>
      <c r="D154" s="10">
        <v>792</v>
      </c>
      <c r="E154" s="10" t="s">
        <v>3874</v>
      </c>
      <c r="F154" s="10" t="s">
        <v>3780</v>
      </c>
    </row>
    <row r="155" spans="1:6" x14ac:dyDescent="0.35">
      <c r="A155" s="10" t="s">
        <v>3777</v>
      </c>
      <c r="B155" s="10" t="s">
        <v>3875</v>
      </c>
      <c r="C155" s="10">
        <v>664</v>
      </c>
      <c r="D155" s="10">
        <v>172.64000000000001</v>
      </c>
      <c r="E155" s="10" t="s">
        <v>3876</v>
      </c>
      <c r="F155" s="10" t="s">
        <v>3780</v>
      </c>
    </row>
    <row r="156" spans="1:6" x14ac:dyDescent="0.35">
      <c r="A156" s="10" t="s">
        <v>3777</v>
      </c>
      <c r="B156" s="10" t="s">
        <v>3877</v>
      </c>
      <c r="C156" s="10">
        <v>590</v>
      </c>
      <c r="D156" s="10">
        <v>413</v>
      </c>
      <c r="E156" s="10" t="s">
        <v>3878</v>
      </c>
      <c r="F156" s="10" t="s">
        <v>3780</v>
      </c>
    </row>
    <row r="157" spans="1:6" x14ac:dyDescent="0.35">
      <c r="A157" s="10" t="s">
        <v>3777</v>
      </c>
      <c r="B157" s="10" t="s">
        <v>3879</v>
      </c>
      <c r="C157" s="10">
        <v>159</v>
      </c>
      <c r="D157" s="10">
        <v>49.29</v>
      </c>
      <c r="E157" s="10" t="s">
        <v>3880</v>
      </c>
      <c r="F157" s="10" t="s">
        <v>3780</v>
      </c>
    </row>
    <row r="158" spans="1:6" x14ac:dyDescent="0.35">
      <c r="A158" s="10" t="s">
        <v>3777</v>
      </c>
      <c r="B158" s="10" t="s">
        <v>3881</v>
      </c>
      <c r="C158" s="10">
        <v>1680</v>
      </c>
      <c r="D158" s="10">
        <v>588</v>
      </c>
      <c r="E158" s="10" t="s">
        <v>3882</v>
      </c>
      <c r="F158" s="10" t="s">
        <v>3780</v>
      </c>
    </row>
    <row r="159" spans="1:6" x14ac:dyDescent="0.35">
      <c r="A159" s="10" t="s">
        <v>3777</v>
      </c>
      <c r="B159" s="10" t="s">
        <v>3883</v>
      </c>
      <c r="C159" s="10">
        <v>259</v>
      </c>
      <c r="D159" s="10">
        <v>95.83</v>
      </c>
      <c r="E159" s="10" t="s">
        <v>3884</v>
      </c>
      <c r="F159" s="10" t="s">
        <v>3780</v>
      </c>
    </row>
    <row r="160" spans="1:6" x14ac:dyDescent="0.35">
      <c r="A160" s="10" t="s">
        <v>3777</v>
      </c>
      <c r="B160" s="10" t="s">
        <v>3885</v>
      </c>
      <c r="C160" s="10">
        <v>199</v>
      </c>
      <c r="D160" s="10">
        <v>99.5</v>
      </c>
      <c r="E160" s="10" t="s">
        <v>3886</v>
      </c>
      <c r="F160" s="10" t="s">
        <v>3780</v>
      </c>
    </row>
    <row r="161" spans="1:6" x14ac:dyDescent="0.35">
      <c r="A161" s="10" t="s">
        <v>3777</v>
      </c>
      <c r="B161" s="10" t="s">
        <v>3887</v>
      </c>
      <c r="C161" s="10">
        <v>340</v>
      </c>
      <c r="D161" s="10">
        <v>326.40000000000003</v>
      </c>
      <c r="E161" s="10" t="s">
        <v>3888</v>
      </c>
      <c r="F161" s="10" t="s">
        <v>3780</v>
      </c>
    </row>
    <row r="162" spans="1:6" x14ac:dyDescent="0.35">
      <c r="A162" s="10" t="s">
        <v>3777</v>
      </c>
      <c r="B162" s="10" t="s">
        <v>3889</v>
      </c>
      <c r="C162" s="10">
        <v>139</v>
      </c>
      <c r="D162" s="10">
        <v>111.2</v>
      </c>
      <c r="E162" s="10" t="s">
        <v>3890</v>
      </c>
      <c r="F162" s="10" t="s">
        <v>3780</v>
      </c>
    </row>
    <row r="163" spans="1:6" x14ac:dyDescent="0.35">
      <c r="A163" s="10" t="s">
        <v>3777</v>
      </c>
      <c r="B163" s="10" t="s">
        <v>3891</v>
      </c>
      <c r="C163" s="10">
        <v>135</v>
      </c>
      <c r="D163" s="10">
        <v>67.5</v>
      </c>
      <c r="E163" s="10" t="s">
        <v>3892</v>
      </c>
      <c r="F163" s="10" t="s">
        <v>3780</v>
      </c>
    </row>
    <row r="164" spans="1:6" x14ac:dyDescent="0.35">
      <c r="A164" s="10" t="s">
        <v>3777</v>
      </c>
      <c r="B164" s="10" t="s">
        <v>3893</v>
      </c>
      <c r="C164" s="10">
        <v>171</v>
      </c>
      <c r="D164" s="10">
        <v>76.95</v>
      </c>
      <c r="E164" s="10" t="s">
        <v>3894</v>
      </c>
      <c r="F164" s="10" t="s">
        <v>3780</v>
      </c>
    </row>
    <row r="165" spans="1:6" x14ac:dyDescent="0.35">
      <c r="A165" s="10" t="s">
        <v>3777</v>
      </c>
      <c r="B165" s="10" t="s">
        <v>3895</v>
      </c>
      <c r="C165" s="10">
        <v>139</v>
      </c>
      <c r="D165" s="10">
        <v>69.5</v>
      </c>
      <c r="E165" s="10" t="s">
        <v>3896</v>
      </c>
      <c r="F165" s="10" t="s">
        <v>3780</v>
      </c>
    </row>
    <row r="166" spans="1:6" x14ac:dyDescent="0.35">
      <c r="A166" s="10" t="s">
        <v>3777</v>
      </c>
      <c r="B166" s="10" t="s">
        <v>3897</v>
      </c>
      <c r="C166" s="10">
        <v>196</v>
      </c>
      <c r="D166" s="10">
        <v>98</v>
      </c>
      <c r="E166" s="10" t="s">
        <v>3898</v>
      </c>
      <c r="F166" s="10" t="s">
        <v>3780</v>
      </c>
    </row>
    <row r="167" spans="1:6" x14ac:dyDescent="0.35">
      <c r="A167" s="10" t="s">
        <v>3777</v>
      </c>
      <c r="B167" s="10" t="s">
        <v>3899</v>
      </c>
      <c r="C167" s="10">
        <v>176</v>
      </c>
      <c r="D167" s="10">
        <v>112.64</v>
      </c>
      <c r="E167" s="10" t="s">
        <v>3900</v>
      </c>
      <c r="F167" s="10" t="s">
        <v>3780</v>
      </c>
    </row>
    <row r="168" spans="1:6" x14ac:dyDescent="0.35">
      <c r="A168" s="10" t="s">
        <v>3777</v>
      </c>
      <c r="B168" s="10" t="s">
        <v>3901</v>
      </c>
      <c r="C168" s="10">
        <v>299</v>
      </c>
      <c r="D168" s="10">
        <v>149.5</v>
      </c>
      <c r="E168" s="10" t="s">
        <v>3902</v>
      </c>
      <c r="F168" s="10" t="s">
        <v>3780</v>
      </c>
    </row>
    <row r="169" spans="1:6" x14ac:dyDescent="0.35">
      <c r="A169" s="10" t="s">
        <v>3777</v>
      </c>
      <c r="B169" s="10" t="s">
        <v>3903</v>
      </c>
      <c r="C169" s="10">
        <v>55</v>
      </c>
      <c r="D169" s="10">
        <v>46.75</v>
      </c>
      <c r="E169" s="10" t="s">
        <v>3904</v>
      </c>
      <c r="F169" s="10" t="s">
        <v>3780</v>
      </c>
    </row>
    <row r="170" spans="1:6" x14ac:dyDescent="0.35">
      <c r="A170" s="10" t="s">
        <v>3777</v>
      </c>
      <c r="B170" s="10" t="s">
        <v>3905</v>
      </c>
      <c r="C170" s="10">
        <v>158</v>
      </c>
      <c r="D170" s="10">
        <v>56.88</v>
      </c>
      <c r="E170" s="10" t="s">
        <v>3906</v>
      </c>
      <c r="F170" s="10" t="s">
        <v>3780</v>
      </c>
    </row>
    <row r="171" spans="1:6" x14ac:dyDescent="0.35">
      <c r="A171" s="10" t="s">
        <v>3777</v>
      </c>
      <c r="B171" s="10" t="s">
        <v>3907</v>
      </c>
      <c r="C171" s="10">
        <v>118</v>
      </c>
      <c r="D171" s="10">
        <v>56.64</v>
      </c>
      <c r="E171" s="10" t="s">
        <v>3908</v>
      </c>
      <c r="F171" s="10" t="s">
        <v>3780</v>
      </c>
    </row>
    <row r="172" spans="1:6" x14ac:dyDescent="0.35">
      <c r="A172" s="10" t="s">
        <v>3777</v>
      </c>
      <c r="B172" s="10" t="s">
        <v>3909</v>
      </c>
      <c r="C172" s="10">
        <v>238</v>
      </c>
      <c r="D172" s="10">
        <v>107.10000000000001</v>
      </c>
      <c r="E172" s="10" t="s">
        <v>3910</v>
      </c>
      <c r="F172" s="10" t="s">
        <v>3780</v>
      </c>
    </row>
    <row r="173" spans="1:6" x14ac:dyDescent="0.35">
      <c r="A173" s="10" t="s">
        <v>3777</v>
      </c>
      <c r="B173" s="10" t="s">
        <v>3911</v>
      </c>
      <c r="C173" s="10">
        <v>590</v>
      </c>
      <c r="D173" s="10">
        <v>389.40000000000003</v>
      </c>
      <c r="E173" s="10" t="s">
        <v>3912</v>
      </c>
      <c r="F173" s="10" t="s">
        <v>3780</v>
      </c>
    </row>
    <row r="174" spans="1:6" x14ac:dyDescent="0.35">
      <c r="A174" s="10" t="s">
        <v>3777</v>
      </c>
      <c r="B174" s="10" t="s">
        <v>3913</v>
      </c>
      <c r="C174" s="10">
        <v>268</v>
      </c>
      <c r="D174" s="10">
        <v>107.2</v>
      </c>
      <c r="E174" s="10" t="s">
        <v>3914</v>
      </c>
      <c r="F174" s="10" t="s">
        <v>3780</v>
      </c>
    </row>
    <row r="175" spans="1:6" x14ac:dyDescent="0.35">
      <c r="A175" s="10" t="s">
        <v>3777</v>
      </c>
      <c r="B175" s="10" t="s">
        <v>3915</v>
      </c>
      <c r="C175" s="10">
        <v>90</v>
      </c>
      <c r="D175" s="10">
        <v>45</v>
      </c>
      <c r="E175" s="10" t="s">
        <v>3916</v>
      </c>
      <c r="F175" s="10" t="s">
        <v>3780</v>
      </c>
    </row>
    <row r="176" spans="1:6" x14ac:dyDescent="0.35">
      <c r="A176" s="10" t="s">
        <v>3777</v>
      </c>
      <c r="B176" s="10" t="s">
        <v>3917</v>
      </c>
      <c r="C176" s="10">
        <v>50</v>
      </c>
      <c r="D176" s="10">
        <v>45</v>
      </c>
      <c r="E176" s="10" t="s">
        <v>3918</v>
      </c>
      <c r="F176" s="10" t="s">
        <v>3780</v>
      </c>
    </row>
    <row r="177" spans="1:6" x14ac:dyDescent="0.35">
      <c r="A177" s="10" t="s">
        <v>3777</v>
      </c>
      <c r="B177" s="10" t="s">
        <v>3919</v>
      </c>
      <c r="C177" s="10">
        <v>78</v>
      </c>
      <c r="D177" s="10">
        <v>77.22</v>
      </c>
      <c r="E177" s="10" t="s">
        <v>3920</v>
      </c>
      <c r="F177" s="10" t="s">
        <v>3780</v>
      </c>
    </row>
    <row r="178" spans="1:6" x14ac:dyDescent="0.35">
      <c r="A178" s="10" t="s">
        <v>3777</v>
      </c>
      <c r="B178" s="10" t="s">
        <v>3921</v>
      </c>
      <c r="C178" s="10">
        <v>298</v>
      </c>
      <c r="D178" s="10">
        <v>149</v>
      </c>
      <c r="E178" s="10" t="s">
        <v>3922</v>
      </c>
      <c r="F178" s="10" t="s">
        <v>3780</v>
      </c>
    </row>
    <row r="179" spans="1:6" x14ac:dyDescent="0.35">
      <c r="A179" s="10" t="s">
        <v>3777</v>
      </c>
      <c r="B179" s="10" t="s">
        <v>3923</v>
      </c>
      <c r="C179" s="10">
        <v>160</v>
      </c>
      <c r="D179" s="10">
        <v>60.800000000000004</v>
      </c>
      <c r="E179" s="10" t="s">
        <v>3924</v>
      </c>
      <c r="F179" s="10" t="s">
        <v>3780</v>
      </c>
    </row>
    <row r="180" spans="1:6" x14ac:dyDescent="0.35">
      <c r="A180" s="10" t="s">
        <v>3777</v>
      </c>
      <c r="B180" s="10" t="s">
        <v>3925</v>
      </c>
      <c r="C180" s="10">
        <v>74</v>
      </c>
      <c r="D180" s="10">
        <v>62.9</v>
      </c>
      <c r="E180" s="10" t="s">
        <v>3926</v>
      </c>
      <c r="F180" s="10" t="s">
        <v>3780</v>
      </c>
    </row>
    <row r="181" spans="1:6" x14ac:dyDescent="0.35">
      <c r="A181" s="10" t="s">
        <v>3777</v>
      </c>
      <c r="B181" s="10" t="s">
        <v>3927</v>
      </c>
      <c r="C181" s="10">
        <v>58</v>
      </c>
      <c r="D181" s="10">
        <v>52.2</v>
      </c>
      <c r="E181" s="10" t="s">
        <v>3928</v>
      </c>
      <c r="F181" s="10" t="s">
        <v>3780</v>
      </c>
    </row>
    <row r="182" spans="1:6" x14ac:dyDescent="0.35">
      <c r="A182" s="10" t="s">
        <v>3777</v>
      </c>
      <c r="B182" s="10" t="s">
        <v>3929</v>
      </c>
      <c r="C182" s="10">
        <v>52</v>
      </c>
      <c r="D182" s="10">
        <v>36.4</v>
      </c>
      <c r="E182" s="10" t="s">
        <v>3930</v>
      </c>
      <c r="F182" s="10" t="s">
        <v>3780</v>
      </c>
    </row>
    <row r="183" spans="1:6" x14ac:dyDescent="0.35">
      <c r="A183" s="10" t="s">
        <v>3777</v>
      </c>
      <c r="B183" s="10" t="s">
        <v>3931</v>
      </c>
      <c r="C183" s="10">
        <v>108</v>
      </c>
      <c r="D183" s="10">
        <v>75.600000000000009</v>
      </c>
      <c r="E183" s="10" t="s">
        <v>3932</v>
      </c>
      <c r="F183" s="10" t="s">
        <v>3780</v>
      </c>
    </row>
    <row r="184" spans="1:6" x14ac:dyDescent="0.35">
      <c r="A184" s="10" t="s">
        <v>3777</v>
      </c>
      <c r="B184" s="10" t="s">
        <v>3933</v>
      </c>
      <c r="C184" s="10">
        <v>328</v>
      </c>
      <c r="D184" s="10">
        <v>147.6</v>
      </c>
      <c r="E184" s="10" t="s">
        <v>3934</v>
      </c>
      <c r="F184" s="10" t="s">
        <v>3780</v>
      </c>
    </row>
    <row r="185" spans="1:6" x14ac:dyDescent="0.35">
      <c r="A185" s="10" t="s">
        <v>3571</v>
      </c>
      <c r="B185" s="10" t="s">
        <v>3572</v>
      </c>
      <c r="C185" s="10">
        <v>159</v>
      </c>
      <c r="D185" s="10">
        <v>66.78</v>
      </c>
      <c r="E185" s="10" t="s">
        <v>3573</v>
      </c>
      <c r="F185" s="10" t="s">
        <v>3574</v>
      </c>
    </row>
    <row r="186" spans="1:6" x14ac:dyDescent="0.35">
      <c r="A186" s="10" t="s">
        <v>3571</v>
      </c>
      <c r="B186" s="10" t="s">
        <v>3575</v>
      </c>
      <c r="C186" s="10">
        <v>298</v>
      </c>
      <c r="D186" s="10">
        <v>131.12</v>
      </c>
      <c r="E186" s="10" t="s">
        <v>3576</v>
      </c>
      <c r="F186" s="10" t="s">
        <v>3574</v>
      </c>
    </row>
    <row r="187" spans="1:6" x14ac:dyDescent="0.35">
      <c r="A187" s="10" t="s">
        <v>3571</v>
      </c>
      <c r="B187" s="10" t="s">
        <v>3577</v>
      </c>
      <c r="C187" s="10">
        <v>390</v>
      </c>
      <c r="D187" s="10">
        <v>195</v>
      </c>
      <c r="E187" s="10" t="s">
        <v>3578</v>
      </c>
      <c r="F187" s="10" t="s">
        <v>3574</v>
      </c>
    </row>
    <row r="188" spans="1:6" x14ac:dyDescent="0.35">
      <c r="A188" s="10" t="s">
        <v>3571</v>
      </c>
      <c r="B188" s="10" t="s">
        <v>3579</v>
      </c>
      <c r="C188" s="10">
        <v>650</v>
      </c>
      <c r="D188" s="10">
        <v>286</v>
      </c>
      <c r="E188" s="10" t="s">
        <v>3580</v>
      </c>
      <c r="F188" s="10" t="s">
        <v>3574</v>
      </c>
    </row>
    <row r="189" spans="1:6" x14ac:dyDescent="0.35">
      <c r="A189" s="10" t="s">
        <v>3571</v>
      </c>
      <c r="B189" s="10" t="s">
        <v>3581</v>
      </c>
      <c r="C189" s="10">
        <v>179</v>
      </c>
      <c r="D189" s="10">
        <v>89.5</v>
      </c>
      <c r="E189" s="10" t="s">
        <v>3582</v>
      </c>
      <c r="F189" s="10" t="s">
        <v>3574</v>
      </c>
    </row>
    <row r="190" spans="1:6" x14ac:dyDescent="0.35">
      <c r="A190" s="10" t="s">
        <v>3571</v>
      </c>
      <c r="B190" s="10" t="s">
        <v>3583</v>
      </c>
      <c r="C190" s="10">
        <v>365</v>
      </c>
      <c r="D190" s="10">
        <v>266.45</v>
      </c>
      <c r="E190" s="10" t="s">
        <v>3584</v>
      </c>
      <c r="F190" s="10" t="s">
        <v>3574</v>
      </c>
    </row>
    <row r="191" spans="1:6" x14ac:dyDescent="0.35">
      <c r="A191" s="10" t="s">
        <v>3571</v>
      </c>
      <c r="B191" s="10" t="s">
        <v>3585</v>
      </c>
      <c r="C191" s="10">
        <v>566</v>
      </c>
      <c r="D191" s="10">
        <v>237.72</v>
      </c>
      <c r="E191" s="10" t="s">
        <v>3586</v>
      </c>
      <c r="F191" s="10" t="s">
        <v>3574</v>
      </c>
    </row>
    <row r="192" spans="1:6" x14ac:dyDescent="0.35">
      <c r="A192" s="10" t="s">
        <v>3571</v>
      </c>
      <c r="B192" s="10" t="s">
        <v>3587</v>
      </c>
      <c r="C192" s="10">
        <v>480</v>
      </c>
      <c r="D192" s="10">
        <v>432</v>
      </c>
      <c r="E192" s="10" t="s">
        <v>3588</v>
      </c>
      <c r="F192" s="10" t="s">
        <v>3574</v>
      </c>
    </row>
    <row r="193" spans="1:6" x14ac:dyDescent="0.35">
      <c r="A193" s="10" t="s">
        <v>3571</v>
      </c>
      <c r="B193" s="10" t="s">
        <v>3589</v>
      </c>
      <c r="C193" s="10">
        <v>278</v>
      </c>
      <c r="D193" s="10">
        <v>255.76000000000002</v>
      </c>
      <c r="E193" s="10" t="s">
        <v>3590</v>
      </c>
      <c r="F193" s="10" t="s">
        <v>3574</v>
      </c>
    </row>
    <row r="194" spans="1:6" x14ac:dyDescent="0.35">
      <c r="A194" s="10" t="s">
        <v>3571</v>
      </c>
      <c r="B194" s="10" t="s">
        <v>3591</v>
      </c>
      <c r="C194" s="10">
        <v>198</v>
      </c>
      <c r="D194" s="10">
        <v>188.1</v>
      </c>
      <c r="E194" s="10" t="s">
        <v>3592</v>
      </c>
      <c r="F194" s="10" t="s">
        <v>3574</v>
      </c>
    </row>
    <row r="195" spans="1:6" x14ac:dyDescent="0.35">
      <c r="A195" s="10" t="s">
        <v>3571</v>
      </c>
      <c r="B195" s="10" t="s">
        <v>3593</v>
      </c>
      <c r="C195" s="10">
        <v>368</v>
      </c>
      <c r="D195" s="10">
        <v>147.20000000000002</v>
      </c>
      <c r="E195" s="10" t="s">
        <v>3594</v>
      </c>
      <c r="F195" s="10" t="s">
        <v>3574</v>
      </c>
    </row>
    <row r="196" spans="1:6" x14ac:dyDescent="0.35">
      <c r="A196" s="10" t="s">
        <v>3571</v>
      </c>
      <c r="B196" s="10" t="s">
        <v>3595</v>
      </c>
      <c r="C196" s="10">
        <v>198</v>
      </c>
      <c r="D196" s="10">
        <v>97.02</v>
      </c>
      <c r="E196" s="10" t="s">
        <v>3596</v>
      </c>
      <c r="F196" s="10" t="s">
        <v>3574</v>
      </c>
    </row>
    <row r="197" spans="1:6" x14ac:dyDescent="0.35">
      <c r="A197" s="10" t="s">
        <v>3571</v>
      </c>
      <c r="B197" s="10" t="s">
        <v>3597</v>
      </c>
      <c r="C197" s="10">
        <v>46</v>
      </c>
      <c r="D197" s="10">
        <v>20.7</v>
      </c>
      <c r="E197" s="10" t="s">
        <v>3598</v>
      </c>
      <c r="F197" s="10" t="s">
        <v>3574</v>
      </c>
    </row>
    <row r="198" spans="1:6" x14ac:dyDescent="0.35">
      <c r="A198" s="10" t="s">
        <v>3571</v>
      </c>
      <c r="B198" s="10" t="s">
        <v>3599</v>
      </c>
      <c r="C198" s="10">
        <v>188</v>
      </c>
      <c r="D198" s="10">
        <v>94</v>
      </c>
      <c r="E198" s="10" t="s">
        <v>3600</v>
      </c>
      <c r="F198" s="10" t="s">
        <v>3574</v>
      </c>
    </row>
    <row r="199" spans="1:6" x14ac:dyDescent="0.35">
      <c r="A199" s="10" t="s">
        <v>3571</v>
      </c>
      <c r="B199" s="10" t="s">
        <v>3601</v>
      </c>
      <c r="C199" s="10">
        <v>319</v>
      </c>
      <c r="D199" s="10">
        <v>239.25</v>
      </c>
      <c r="E199" s="10" t="s">
        <v>3602</v>
      </c>
      <c r="F199" s="10" t="s">
        <v>3574</v>
      </c>
    </row>
    <row r="200" spans="1:6" x14ac:dyDescent="0.35">
      <c r="A200" s="10" t="s">
        <v>3571</v>
      </c>
      <c r="B200" s="10" t="s">
        <v>3603</v>
      </c>
      <c r="C200" s="10">
        <v>268</v>
      </c>
      <c r="D200" s="10">
        <v>75.040000000000006</v>
      </c>
      <c r="E200" s="10" t="s">
        <v>3604</v>
      </c>
      <c r="F200" s="10" t="s">
        <v>3574</v>
      </c>
    </row>
    <row r="201" spans="1:6" x14ac:dyDescent="0.35">
      <c r="A201" s="10" t="s">
        <v>3571</v>
      </c>
      <c r="B201" s="10" t="s">
        <v>3605</v>
      </c>
      <c r="C201" s="10">
        <v>298</v>
      </c>
      <c r="D201" s="10">
        <v>196.68</v>
      </c>
      <c r="E201" s="10" t="s">
        <v>3606</v>
      </c>
      <c r="F201" s="10" t="s">
        <v>3574</v>
      </c>
    </row>
    <row r="202" spans="1:6" x14ac:dyDescent="0.35">
      <c r="A202" s="10" t="s">
        <v>3571</v>
      </c>
      <c r="B202" s="10" t="s">
        <v>3607</v>
      </c>
      <c r="C202" s="10">
        <v>560</v>
      </c>
      <c r="D202" s="10">
        <v>380.8</v>
      </c>
      <c r="E202" s="10" t="s">
        <v>3608</v>
      </c>
      <c r="F202" s="10" t="s">
        <v>3574</v>
      </c>
    </row>
    <row r="203" spans="1:6" x14ac:dyDescent="0.35">
      <c r="A203" s="10" t="s">
        <v>3571</v>
      </c>
      <c r="B203" s="10" t="s">
        <v>3609</v>
      </c>
      <c r="C203" s="10">
        <v>398</v>
      </c>
      <c r="D203" s="10">
        <v>115.42</v>
      </c>
      <c r="E203" s="10" t="s">
        <v>3610</v>
      </c>
      <c r="F203" s="10" t="s">
        <v>3574</v>
      </c>
    </row>
    <row r="204" spans="1:6" x14ac:dyDescent="0.35">
      <c r="A204" s="10" t="s">
        <v>3571</v>
      </c>
      <c r="B204" s="10" t="s">
        <v>3611</v>
      </c>
      <c r="C204" s="10">
        <v>356</v>
      </c>
      <c r="D204" s="10">
        <v>160.20000000000002</v>
      </c>
      <c r="E204" s="10" t="s">
        <v>3612</v>
      </c>
      <c r="F204" s="10" t="s">
        <v>3574</v>
      </c>
    </row>
    <row r="205" spans="1:6" x14ac:dyDescent="0.35">
      <c r="A205" s="10" t="s">
        <v>3571</v>
      </c>
      <c r="B205" s="10" t="s">
        <v>3613</v>
      </c>
      <c r="C205" s="10">
        <v>498</v>
      </c>
      <c r="D205" s="10">
        <v>164.34</v>
      </c>
      <c r="E205" s="10" t="s">
        <v>3614</v>
      </c>
      <c r="F205" s="10" t="s">
        <v>3574</v>
      </c>
    </row>
    <row r="206" spans="1:6" x14ac:dyDescent="0.35">
      <c r="A206" s="10" t="s">
        <v>3571</v>
      </c>
      <c r="B206" s="10" t="s">
        <v>3615</v>
      </c>
      <c r="C206" s="10">
        <v>398</v>
      </c>
      <c r="D206" s="10">
        <v>167.16</v>
      </c>
      <c r="E206" s="10" t="s">
        <v>3616</v>
      </c>
      <c r="F206" s="10" t="s">
        <v>3574</v>
      </c>
    </row>
    <row r="207" spans="1:6" x14ac:dyDescent="0.35">
      <c r="A207" s="10" t="s">
        <v>3571</v>
      </c>
      <c r="B207" s="10" t="s">
        <v>3617</v>
      </c>
      <c r="C207" s="10">
        <v>1440</v>
      </c>
      <c r="D207" s="10">
        <v>849.6</v>
      </c>
      <c r="E207" s="10" t="s">
        <v>3618</v>
      </c>
      <c r="F207" s="10" t="s">
        <v>3574</v>
      </c>
    </row>
    <row r="208" spans="1:6" x14ac:dyDescent="0.35">
      <c r="A208" s="10" t="s">
        <v>3571</v>
      </c>
      <c r="B208" s="10" t="s">
        <v>3619</v>
      </c>
      <c r="C208" s="10">
        <v>788</v>
      </c>
      <c r="D208" s="10">
        <v>630.4</v>
      </c>
      <c r="E208" s="10" t="s">
        <v>3620</v>
      </c>
      <c r="F208" s="10" t="s">
        <v>3574</v>
      </c>
    </row>
    <row r="209" spans="1:6" x14ac:dyDescent="0.35">
      <c r="A209" s="10" t="s">
        <v>3571</v>
      </c>
      <c r="B209" s="10" t="s">
        <v>3621</v>
      </c>
      <c r="C209" s="10">
        <v>198</v>
      </c>
      <c r="D209" s="10">
        <v>69.3</v>
      </c>
      <c r="E209" s="10" t="s">
        <v>3622</v>
      </c>
      <c r="F209" s="10" t="s">
        <v>3574</v>
      </c>
    </row>
    <row r="210" spans="1:6" x14ac:dyDescent="0.35">
      <c r="A210" s="10" t="s">
        <v>3571</v>
      </c>
      <c r="B210" s="10" t="s">
        <v>3623</v>
      </c>
      <c r="C210" s="10">
        <v>1209.99</v>
      </c>
      <c r="D210" s="10">
        <v>1101.0908999999999</v>
      </c>
      <c r="E210" s="10" t="s">
        <v>3624</v>
      </c>
      <c r="F210" s="10" t="s">
        <v>3574</v>
      </c>
    </row>
    <row r="211" spans="1:6" x14ac:dyDescent="0.35">
      <c r="A211" s="10" t="s">
        <v>3571</v>
      </c>
      <c r="B211" s="10" t="s">
        <v>3625</v>
      </c>
      <c r="C211" s="10">
        <v>650</v>
      </c>
      <c r="D211" s="10">
        <v>487.5</v>
      </c>
      <c r="E211" s="10" t="s">
        <v>3626</v>
      </c>
      <c r="F211" s="10" t="s">
        <v>3574</v>
      </c>
    </row>
    <row r="212" spans="1:6" x14ac:dyDescent="0.35">
      <c r="A212" s="10" t="s">
        <v>3571</v>
      </c>
      <c r="B212" s="10" t="s">
        <v>3627</v>
      </c>
      <c r="C212" s="10">
        <v>698</v>
      </c>
      <c r="D212" s="10">
        <v>328.06</v>
      </c>
      <c r="E212" s="10" t="s">
        <v>3628</v>
      </c>
      <c r="F212" s="10" t="s">
        <v>3574</v>
      </c>
    </row>
    <row r="213" spans="1:6" x14ac:dyDescent="0.35">
      <c r="A213" s="10" t="s">
        <v>3571</v>
      </c>
      <c r="B213" s="10" t="s">
        <v>3629</v>
      </c>
      <c r="C213" s="10">
        <v>2980</v>
      </c>
      <c r="D213" s="10">
        <v>1788</v>
      </c>
      <c r="E213" s="10" t="s">
        <v>3630</v>
      </c>
      <c r="F213" s="10" t="s">
        <v>3574</v>
      </c>
    </row>
    <row r="214" spans="1:6" x14ac:dyDescent="0.35">
      <c r="A214" s="10" t="s">
        <v>3571</v>
      </c>
      <c r="B214" s="10" t="s">
        <v>3631</v>
      </c>
      <c r="C214" s="10">
        <v>276</v>
      </c>
      <c r="D214" s="10">
        <v>124.2</v>
      </c>
      <c r="E214" s="10" t="s">
        <v>3632</v>
      </c>
      <c r="F214" s="10" t="s">
        <v>3574</v>
      </c>
    </row>
    <row r="215" spans="1:6" x14ac:dyDescent="0.35">
      <c r="A215" s="10" t="s">
        <v>3571</v>
      </c>
      <c r="B215" s="10" t="s">
        <v>3633</v>
      </c>
      <c r="C215" s="10">
        <v>2850</v>
      </c>
      <c r="D215" s="10">
        <v>1425</v>
      </c>
      <c r="E215" s="10" t="s">
        <v>3634</v>
      </c>
      <c r="F215" s="10" t="s">
        <v>3574</v>
      </c>
    </row>
    <row r="216" spans="1:6" x14ac:dyDescent="0.35">
      <c r="A216" s="10" t="s">
        <v>3571</v>
      </c>
      <c r="B216" s="10" t="s">
        <v>3635</v>
      </c>
      <c r="C216" s="10">
        <v>299</v>
      </c>
      <c r="D216" s="10">
        <v>77.739999999999995</v>
      </c>
      <c r="E216" s="10" t="s">
        <v>3636</v>
      </c>
      <c r="F216" s="10" t="s">
        <v>3574</v>
      </c>
    </row>
    <row r="217" spans="1:6" x14ac:dyDescent="0.35">
      <c r="A217" s="10" t="s">
        <v>3571</v>
      </c>
      <c r="B217" s="10" t="s">
        <v>3637</v>
      </c>
      <c r="C217" s="10">
        <v>188</v>
      </c>
      <c r="D217" s="10">
        <v>37.6</v>
      </c>
      <c r="E217" s="10" t="s">
        <v>3638</v>
      </c>
      <c r="F217" s="10" t="s">
        <v>3574</v>
      </c>
    </row>
    <row r="218" spans="1:6" x14ac:dyDescent="0.35">
      <c r="A218" s="10" t="s">
        <v>3571</v>
      </c>
      <c r="B218" s="10" t="s">
        <v>3639</v>
      </c>
      <c r="C218" s="10">
        <v>490</v>
      </c>
      <c r="D218" s="10">
        <v>122.5</v>
      </c>
      <c r="E218" s="10" t="s">
        <v>3640</v>
      </c>
      <c r="F218" s="10" t="s">
        <v>3574</v>
      </c>
    </row>
    <row r="219" spans="1:6" x14ac:dyDescent="0.35">
      <c r="A219" s="10" t="s">
        <v>3571</v>
      </c>
      <c r="B219" s="10" t="s">
        <v>3641</v>
      </c>
      <c r="C219" s="10">
        <v>396</v>
      </c>
      <c r="D219" s="10">
        <v>158.4</v>
      </c>
      <c r="E219" s="10" t="s">
        <v>3642</v>
      </c>
      <c r="F219" s="10" t="s">
        <v>3574</v>
      </c>
    </row>
    <row r="220" spans="1:6" x14ac:dyDescent="0.35">
      <c r="A220" s="10" t="s">
        <v>3571</v>
      </c>
      <c r="B220" s="10" t="s">
        <v>3643</v>
      </c>
      <c r="C220" s="10">
        <v>225</v>
      </c>
      <c r="D220" s="10">
        <v>108</v>
      </c>
      <c r="E220" s="10" t="s">
        <v>3644</v>
      </c>
      <c r="F220" s="10" t="s">
        <v>3574</v>
      </c>
    </row>
    <row r="221" spans="1:6" x14ac:dyDescent="0.35">
      <c r="A221" s="10" t="s">
        <v>3571</v>
      </c>
      <c r="B221" s="10" t="s">
        <v>3645</v>
      </c>
      <c r="C221" s="10">
        <v>198</v>
      </c>
      <c r="D221" s="10">
        <v>95.04</v>
      </c>
      <c r="E221" s="10" t="s">
        <v>3646</v>
      </c>
      <c r="F221" s="10" t="s">
        <v>3574</v>
      </c>
    </row>
    <row r="222" spans="1:6" x14ac:dyDescent="0.35">
      <c r="A222" s="10" t="s">
        <v>3571</v>
      </c>
      <c r="B222" s="10" t="s">
        <v>3647</v>
      </c>
      <c r="C222" s="10">
        <v>198</v>
      </c>
      <c r="D222" s="10">
        <v>49.5</v>
      </c>
      <c r="E222" s="10" t="s">
        <v>3648</v>
      </c>
      <c r="F222" s="10" t="s">
        <v>3574</v>
      </c>
    </row>
    <row r="223" spans="1:6" x14ac:dyDescent="0.35">
      <c r="A223" s="10" t="s">
        <v>3571</v>
      </c>
      <c r="B223" s="10" t="s">
        <v>3649</v>
      </c>
      <c r="C223" s="10">
        <v>108</v>
      </c>
      <c r="D223" s="10">
        <v>59.4</v>
      </c>
      <c r="E223" s="10" t="s">
        <v>3650</v>
      </c>
      <c r="F223" s="10" t="s">
        <v>3574</v>
      </c>
    </row>
    <row r="224" spans="1:6" x14ac:dyDescent="0.35">
      <c r="A224" s="10" t="s">
        <v>3571</v>
      </c>
      <c r="B224" s="10" t="s">
        <v>3651</v>
      </c>
      <c r="C224" s="10">
        <v>668</v>
      </c>
      <c r="D224" s="10">
        <v>334</v>
      </c>
      <c r="E224" s="10" t="s">
        <v>3652</v>
      </c>
      <c r="F224" s="10" t="s">
        <v>3574</v>
      </c>
    </row>
    <row r="225" spans="1:6" x14ac:dyDescent="0.35">
      <c r="A225" s="10" t="s">
        <v>3571</v>
      </c>
      <c r="B225" s="10" t="s">
        <v>3653</v>
      </c>
      <c r="C225" s="10">
        <v>238</v>
      </c>
      <c r="D225" s="10">
        <v>197.54</v>
      </c>
      <c r="E225" s="10" t="s">
        <v>3654</v>
      </c>
      <c r="F225" s="10" t="s">
        <v>3574</v>
      </c>
    </row>
    <row r="226" spans="1:6" x14ac:dyDescent="0.35">
      <c r="A226" s="10" t="s">
        <v>3571</v>
      </c>
      <c r="B226" s="10" t="s">
        <v>3655</v>
      </c>
      <c r="C226" s="10">
        <v>488</v>
      </c>
      <c r="D226" s="10">
        <v>97.600000000000009</v>
      </c>
      <c r="E226" s="10" t="s">
        <v>3656</v>
      </c>
      <c r="F226" s="10" t="s">
        <v>3574</v>
      </c>
    </row>
    <row r="227" spans="1:6" x14ac:dyDescent="0.35">
      <c r="A227" s="10" t="s">
        <v>3571</v>
      </c>
      <c r="B227" s="10" t="s">
        <v>3657</v>
      </c>
      <c r="C227" s="10">
        <v>198</v>
      </c>
      <c r="D227" s="10">
        <v>69.3</v>
      </c>
      <c r="E227" s="10" t="s">
        <v>3658</v>
      </c>
      <c r="F227" s="10" t="s">
        <v>3574</v>
      </c>
    </row>
    <row r="228" spans="1:6" x14ac:dyDescent="0.35">
      <c r="A228" s="10" t="s">
        <v>3571</v>
      </c>
      <c r="B228" s="10" t="s">
        <v>3659</v>
      </c>
      <c r="C228" s="10">
        <v>158</v>
      </c>
      <c r="D228" s="10">
        <v>79</v>
      </c>
      <c r="E228" s="10" t="s">
        <v>3660</v>
      </c>
      <c r="F228" s="10" t="s">
        <v>3574</v>
      </c>
    </row>
    <row r="229" spans="1:6" x14ac:dyDescent="0.35">
      <c r="A229" s="10" t="s">
        <v>3571</v>
      </c>
      <c r="B229" s="10" t="s">
        <v>3661</v>
      </c>
      <c r="C229" s="10">
        <v>313</v>
      </c>
      <c r="D229" s="10">
        <v>156.5</v>
      </c>
      <c r="E229" s="10" t="s">
        <v>3662</v>
      </c>
      <c r="F229" s="10" t="s">
        <v>3574</v>
      </c>
    </row>
    <row r="230" spans="1:6" x14ac:dyDescent="0.35">
      <c r="A230" s="10" t="s">
        <v>3571</v>
      </c>
      <c r="B230" s="10" t="s">
        <v>3663</v>
      </c>
      <c r="C230" s="10">
        <v>450</v>
      </c>
      <c r="D230" s="10">
        <v>423</v>
      </c>
      <c r="E230" s="10" t="s">
        <v>3664</v>
      </c>
      <c r="F230" s="10" t="s">
        <v>3574</v>
      </c>
    </row>
  </sheetData>
  <sheetProtection sheet="1" formatCells="0" formatColumns="0" formatRows="0" insertColumns="0" insertRows="0" insertHyperlinks="0" deleteColumns="0" deleteRows="0" sort="0" pivotTables="0"/>
  <sortState ref="A2:F229">
    <sortCondition descending="1" ref="A1"/>
  </sortState>
  <phoneticPr fontId="4" type="noConversion"/>
  <hyperlinks>
    <hyperlink ref="E185" r:id="rId1"/>
    <hyperlink ref="E186" r:id="rId2"/>
    <hyperlink ref="E187" r:id="rId3"/>
    <hyperlink ref="E188" r:id="rId4"/>
    <hyperlink ref="E189" r:id="rId5"/>
    <hyperlink ref="E190" r:id="rId6"/>
    <hyperlink ref="E191" r:id="rId7"/>
    <hyperlink ref="E192" r:id="rId8"/>
    <hyperlink ref="E193" r:id="rId9"/>
    <hyperlink ref="E194" r:id="rId10"/>
    <hyperlink ref="E195" r:id="rId11"/>
    <hyperlink ref="E196" r:id="rId12"/>
    <hyperlink ref="E197" r:id="rId13"/>
    <hyperlink ref="E198" r:id="rId14"/>
    <hyperlink ref="E199" r:id="rId15"/>
    <hyperlink ref="E200" r:id="rId16"/>
    <hyperlink ref="E201" r:id="rId17"/>
    <hyperlink ref="E202" r:id="rId18"/>
    <hyperlink ref="E203" r:id="rId19"/>
    <hyperlink ref="E204" r:id="rId20"/>
    <hyperlink ref="E205" r:id="rId21"/>
    <hyperlink ref="E206" r:id="rId22"/>
    <hyperlink ref="E207" r:id="rId23"/>
    <hyperlink ref="E208" r:id="rId24"/>
    <hyperlink ref="E209" r:id="rId25"/>
    <hyperlink ref="E210" r:id="rId26"/>
    <hyperlink ref="E211" r:id="rId27"/>
    <hyperlink ref="E212" r:id="rId28"/>
    <hyperlink ref="E213" r:id="rId29"/>
    <hyperlink ref="E214" r:id="rId30"/>
    <hyperlink ref="E215" r:id="rId31"/>
    <hyperlink ref="E216" r:id="rId32"/>
    <hyperlink ref="E217" r:id="rId33"/>
    <hyperlink ref="E218" r:id="rId34"/>
    <hyperlink ref="E219" r:id="rId35"/>
    <hyperlink ref="E220" r:id="rId36"/>
    <hyperlink ref="E221" r:id="rId37"/>
    <hyperlink ref="E222" r:id="rId38"/>
    <hyperlink ref="E223" r:id="rId39"/>
    <hyperlink ref="E224" r:id="rId40"/>
    <hyperlink ref="E225" r:id="rId41"/>
    <hyperlink ref="E226" r:id="rId42"/>
    <hyperlink ref="E227" r:id="rId43"/>
    <hyperlink ref="E228" r:id="rId44"/>
    <hyperlink ref="E229" r:id="rId45"/>
    <hyperlink ref="E230" r:id="rId46"/>
    <hyperlink ref="E5" r:id="rId47"/>
    <hyperlink ref="E6" r:id="rId48"/>
    <hyperlink ref="E7" r:id="rId49"/>
    <hyperlink ref="E8" r:id="rId50"/>
    <hyperlink ref="E9" r:id="rId51"/>
    <hyperlink ref="E10" r:id="rId52"/>
    <hyperlink ref="E11" r:id="rId53"/>
    <hyperlink ref="E12" r:id="rId54"/>
    <hyperlink ref="E13" r:id="rId55"/>
    <hyperlink ref="E14" r:id="rId56"/>
    <hyperlink ref="E15" r:id="rId57"/>
    <hyperlink ref="E16" r:id="rId58"/>
    <hyperlink ref="E17" r:id="rId59"/>
    <hyperlink ref="E18" r:id="rId60"/>
    <hyperlink ref="E19" r:id="rId61"/>
    <hyperlink ref="E20" r:id="rId62"/>
    <hyperlink ref="E21" r:id="rId63"/>
    <hyperlink ref="E22" r:id="rId64"/>
    <hyperlink ref="E23" r:id="rId65"/>
    <hyperlink ref="E24" r:id="rId66"/>
    <hyperlink ref="E25" r:id="rId67"/>
    <hyperlink ref="E26" r:id="rId68"/>
    <hyperlink ref="E27" r:id="rId69"/>
    <hyperlink ref="E28" r:id="rId70"/>
    <hyperlink ref="E29" r:id="rId71"/>
    <hyperlink ref="E30" r:id="rId72"/>
    <hyperlink ref="E31" r:id="rId73"/>
    <hyperlink ref="E32" r:id="rId74"/>
    <hyperlink ref="E33" r:id="rId75"/>
    <hyperlink ref="E34" r:id="rId76"/>
    <hyperlink ref="E35" r:id="rId77"/>
    <hyperlink ref="E36" r:id="rId78"/>
    <hyperlink ref="E37" r:id="rId79"/>
    <hyperlink ref="E38" r:id="rId80"/>
    <hyperlink ref="E39" r:id="rId81"/>
    <hyperlink ref="E40" r:id="rId82"/>
    <hyperlink ref="E41" r:id="rId83"/>
    <hyperlink ref="E42" r:id="rId84"/>
    <hyperlink ref="E43" r:id="rId85"/>
    <hyperlink ref="E44" r:id="rId86"/>
    <hyperlink ref="E45" r:id="rId87"/>
    <hyperlink ref="E46" r:id="rId88"/>
    <hyperlink ref="E47" r:id="rId89"/>
    <hyperlink ref="E48" r:id="rId90"/>
    <hyperlink ref="E49" r:id="rId91"/>
    <hyperlink ref="E50" r:id="rId92"/>
    <hyperlink ref="E51" r:id="rId93"/>
    <hyperlink ref="E52" r:id="rId94"/>
    <hyperlink ref="E53" r:id="rId95"/>
    <hyperlink ref="E106" r:id="rId96"/>
    <hyperlink ref="E105" r:id="rId97"/>
    <hyperlink ref="E104" r:id="rId98"/>
    <hyperlink ref="E103" r:id="rId99"/>
    <hyperlink ref="E102" r:id="rId100"/>
    <hyperlink ref="E101" r:id="rId101"/>
    <hyperlink ref="E100" r:id="rId102"/>
    <hyperlink ref="E99" r:id="rId103"/>
    <hyperlink ref="E98" r:id="rId104"/>
    <hyperlink ref="E97" r:id="rId105"/>
    <hyperlink ref="E96" r:id="rId106"/>
    <hyperlink ref="E95" r:id="rId107"/>
    <hyperlink ref="E94" r:id="rId108"/>
    <hyperlink ref="E92" r:id="rId109"/>
    <hyperlink ref="E91" r:id="rId110"/>
    <hyperlink ref="E90" r:id="rId111"/>
    <hyperlink ref="E93" r:id="rId112"/>
    <hyperlink ref="E89" r:id="rId113"/>
    <hyperlink ref="E88" r:id="rId114"/>
    <hyperlink ref="E87" r:id="rId115"/>
    <hyperlink ref="E54" r:id="rId116"/>
    <hyperlink ref="E55" r:id="rId117"/>
    <hyperlink ref="E56" r:id="rId118"/>
    <hyperlink ref="E57" r:id="rId119"/>
    <hyperlink ref="E107" r:id="rId120"/>
    <hyperlink ref="E108" r:id="rId121"/>
    <hyperlink ref="E109" r:id="rId122"/>
    <hyperlink ref="E110" r:id="rId123"/>
    <hyperlink ref="E111" r:id="rId124"/>
    <hyperlink ref="E112" r:id="rId125"/>
    <hyperlink ref="E113" r:id="rId126"/>
    <hyperlink ref="E114" r:id="rId127"/>
    <hyperlink ref="E115" r:id="rId128"/>
    <hyperlink ref="E116" r:id="rId129"/>
    <hyperlink ref="E117" r:id="rId130"/>
    <hyperlink ref="E118" r:id="rId131"/>
    <hyperlink ref="E119" r:id="rId132"/>
    <hyperlink ref="E120" r:id="rId133"/>
    <hyperlink ref="E121" r:id="rId134"/>
    <hyperlink ref="E122" r:id="rId135"/>
    <hyperlink ref="E123" r:id="rId136"/>
    <hyperlink ref="E124" r:id="rId137"/>
    <hyperlink ref="E125" r:id="rId138"/>
    <hyperlink ref="E126" r:id="rId139"/>
    <hyperlink ref="E127" r:id="rId140"/>
    <hyperlink ref="E128" r:id="rId141"/>
    <hyperlink ref="E129" r:id="rId142"/>
    <hyperlink ref="E130" r:id="rId143"/>
    <hyperlink ref="E131" r:id="rId144"/>
    <hyperlink ref="E132" r:id="rId145"/>
    <hyperlink ref="E133" r:id="rId146"/>
    <hyperlink ref="E134" r:id="rId147"/>
    <hyperlink ref="E135" r:id="rId148"/>
    <hyperlink ref="E136" r:id="rId149"/>
    <hyperlink ref="E137" r:id="rId150"/>
    <hyperlink ref="E138" r:id="rId151"/>
    <hyperlink ref="E139" r:id="rId152"/>
    <hyperlink ref="E140" r:id="rId153"/>
    <hyperlink ref="E141" r:id="rId154"/>
    <hyperlink ref="E142" r:id="rId155"/>
    <hyperlink ref="E143" r:id="rId156"/>
    <hyperlink ref="E144" r:id="rId157"/>
    <hyperlink ref="E145" r:id="rId158"/>
    <hyperlink ref="E146" r:id="rId159"/>
    <hyperlink ref="E147" r:id="rId160"/>
    <hyperlink ref="E148" r:id="rId161"/>
    <hyperlink ref="E149" r:id="rId162"/>
    <hyperlink ref="E150" r:id="rId163"/>
    <hyperlink ref="E151" r:id="rId164"/>
    <hyperlink ref="E152" r:id="rId165"/>
    <hyperlink ref="E153" r:id="rId166"/>
    <hyperlink ref="E154" r:id="rId167"/>
    <hyperlink ref="E155" r:id="rId168"/>
    <hyperlink ref="E156" r:id="rId169"/>
    <hyperlink ref="E157" r:id="rId170"/>
    <hyperlink ref="E158" r:id="rId171"/>
    <hyperlink ref="E159" r:id="rId172"/>
    <hyperlink ref="E160" r:id="rId173"/>
    <hyperlink ref="E161" r:id="rId174"/>
    <hyperlink ref="E162" r:id="rId175"/>
    <hyperlink ref="E163" r:id="rId176"/>
    <hyperlink ref="E164" r:id="rId177"/>
    <hyperlink ref="E165" r:id="rId178"/>
    <hyperlink ref="E166" r:id="rId179"/>
    <hyperlink ref="E167" r:id="rId180"/>
    <hyperlink ref="E168" r:id="rId181"/>
    <hyperlink ref="E169" r:id="rId182"/>
    <hyperlink ref="E170" r:id="rId183"/>
    <hyperlink ref="E171" r:id="rId184"/>
    <hyperlink ref="E172" r:id="rId185"/>
    <hyperlink ref="E173" r:id="rId186"/>
    <hyperlink ref="E174" r:id="rId187"/>
    <hyperlink ref="E175" r:id="rId188"/>
    <hyperlink ref="E176" r:id="rId189"/>
    <hyperlink ref="E177" r:id="rId190"/>
    <hyperlink ref="E178" r:id="rId191"/>
    <hyperlink ref="E179" r:id="rId192"/>
    <hyperlink ref="E180" r:id="rId193"/>
    <hyperlink ref="E181" r:id="rId194"/>
    <hyperlink ref="E182" r:id="rId195"/>
    <hyperlink ref="E183" r:id="rId196"/>
    <hyperlink ref="E184" r:id="rId197"/>
    <hyperlink ref="E58" r:id="rId198"/>
    <hyperlink ref="E59" r:id="rId199"/>
    <hyperlink ref="E60" r:id="rId200"/>
    <hyperlink ref="E61" r:id="rId201"/>
    <hyperlink ref="E62" r:id="rId202"/>
    <hyperlink ref="E63" r:id="rId203"/>
    <hyperlink ref="E64" r:id="rId204"/>
    <hyperlink ref="E65" r:id="rId205"/>
    <hyperlink ref="E66" r:id="rId206"/>
    <hyperlink ref="E67" r:id="rId207"/>
    <hyperlink ref="E68" r:id="rId208"/>
    <hyperlink ref="E69" r:id="rId209"/>
    <hyperlink ref="E70" r:id="rId210"/>
    <hyperlink ref="E71" r:id="rId211"/>
    <hyperlink ref="E72" r:id="rId212"/>
    <hyperlink ref="E73" r:id="rId213"/>
    <hyperlink ref="E74" r:id="rId214"/>
    <hyperlink ref="E75" r:id="rId215"/>
    <hyperlink ref="E76" r:id="rId216"/>
    <hyperlink ref="E77" r:id="rId217"/>
    <hyperlink ref="E78" r:id="rId218"/>
    <hyperlink ref="E79" r:id="rId219"/>
    <hyperlink ref="E80" r:id="rId220"/>
    <hyperlink ref="E81" r:id="rId221"/>
    <hyperlink ref="E82" r:id="rId222"/>
    <hyperlink ref="E83" r:id="rId223"/>
    <hyperlink ref="E84" r:id="rId224"/>
    <hyperlink ref="E85" r:id="rId225"/>
    <hyperlink ref="E86" r:id="rId226"/>
    <hyperlink ref="E4" r:id="rId227"/>
    <hyperlink ref="E3" r:id="rId228"/>
  </hyperlinks>
  <pageMargins left="0.7" right="0.7" top="0.75" bottom="0.75" header="0.3" footer="0.3"/>
  <pageSetup paperSize="9" orientation="portrait" verticalDpi="0" r:id="rId229"/>
  <drawing r:id="rId23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5"/>
  <sheetViews>
    <sheetView workbookViewId="0">
      <pane ySplit="2" topLeftCell="A3" activePane="bottomLeft" state="frozen"/>
      <selection pane="bottomLeft" activeCell="B93" sqref="B93"/>
    </sheetView>
  </sheetViews>
  <sheetFormatPr defaultRowHeight="16.5" x14ac:dyDescent="0.35"/>
  <cols>
    <col min="1" max="1" width="9" style="22"/>
    <col min="2" max="2" width="24.375" style="22" customWidth="1"/>
    <col min="3" max="4" width="9" style="43"/>
    <col min="5" max="5" width="44.25" style="22" customWidth="1"/>
    <col min="6" max="6" width="38.75" style="22" customWidth="1"/>
    <col min="7" max="16384" width="9" style="22"/>
  </cols>
  <sheetData>
    <row r="1" spans="1:6" ht="62.25" customHeight="1" x14ac:dyDescent="0.35"/>
    <row r="2" spans="1:6" x14ac:dyDescent="0.35">
      <c r="A2" s="54" t="s">
        <v>545</v>
      </c>
      <c r="B2" s="54" t="s">
        <v>544</v>
      </c>
      <c r="C2" s="59" t="s">
        <v>543</v>
      </c>
      <c r="D2" s="59" t="s">
        <v>542</v>
      </c>
      <c r="E2" s="54" t="s">
        <v>4035</v>
      </c>
      <c r="F2" s="54" t="s">
        <v>3570</v>
      </c>
    </row>
    <row r="3" spans="1:6" x14ac:dyDescent="0.35">
      <c r="A3" s="10" t="s">
        <v>4036</v>
      </c>
      <c r="B3" s="10" t="s">
        <v>4037</v>
      </c>
      <c r="C3" s="28">
        <v>109</v>
      </c>
      <c r="D3" s="28">
        <v>79.569999999999993</v>
      </c>
      <c r="E3" s="10" t="s">
        <v>4399</v>
      </c>
      <c r="F3" s="10" t="s">
        <v>4038</v>
      </c>
    </row>
    <row r="4" spans="1:6" x14ac:dyDescent="0.35">
      <c r="A4" s="10" t="s">
        <v>4036</v>
      </c>
      <c r="B4" s="10" t="s">
        <v>4039</v>
      </c>
      <c r="C4" s="28">
        <v>25</v>
      </c>
      <c r="D4" s="28">
        <v>14</v>
      </c>
      <c r="E4" s="10" t="s">
        <v>4400</v>
      </c>
      <c r="F4" s="10" t="s">
        <v>4038</v>
      </c>
    </row>
    <row r="5" spans="1:6" x14ac:dyDescent="0.35">
      <c r="A5" s="10" t="s">
        <v>4036</v>
      </c>
      <c r="B5" s="10" t="s">
        <v>4040</v>
      </c>
      <c r="C5" s="28">
        <v>39.799999999999997</v>
      </c>
      <c r="D5" s="28">
        <v>32.238</v>
      </c>
      <c r="E5" s="10" t="s">
        <v>4401</v>
      </c>
      <c r="F5" s="10" t="s">
        <v>4038</v>
      </c>
    </row>
    <row r="6" spans="1:6" x14ac:dyDescent="0.35">
      <c r="A6" s="10" t="s">
        <v>4036</v>
      </c>
      <c r="B6" s="10" t="s">
        <v>4041</v>
      </c>
      <c r="C6" s="28">
        <v>576</v>
      </c>
      <c r="D6" s="28">
        <v>478.08</v>
      </c>
      <c r="E6" s="10" t="s">
        <v>4402</v>
      </c>
      <c r="F6" s="10" t="s">
        <v>4038</v>
      </c>
    </row>
    <row r="7" spans="1:6" x14ac:dyDescent="0.35">
      <c r="A7" s="10" t="s">
        <v>4036</v>
      </c>
      <c r="B7" s="10" t="s">
        <v>4042</v>
      </c>
      <c r="C7" s="28">
        <v>43</v>
      </c>
      <c r="D7" s="28">
        <v>31.82</v>
      </c>
      <c r="E7" s="10" t="s">
        <v>4403</v>
      </c>
      <c r="F7" s="10" t="s">
        <v>4038</v>
      </c>
    </row>
    <row r="8" spans="1:6" x14ac:dyDescent="0.35">
      <c r="A8" s="10" t="s">
        <v>4036</v>
      </c>
      <c r="B8" s="10" t="s">
        <v>4043</v>
      </c>
      <c r="C8" s="28">
        <v>365</v>
      </c>
      <c r="D8" s="28">
        <v>273.75</v>
      </c>
      <c r="E8" s="10" t="s">
        <v>4404</v>
      </c>
      <c r="F8" s="10" t="s">
        <v>4038</v>
      </c>
    </row>
    <row r="9" spans="1:6" x14ac:dyDescent="0.35">
      <c r="A9" s="10" t="s">
        <v>4036</v>
      </c>
      <c r="B9" s="10" t="s">
        <v>4044</v>
      </c>
      <c r="C9" s="28">
        <v>118</v>
      </c>
      <c r="D9" s="28">
        <v>96.76</v>
      </c>
      <c r="E9" s="10" t="s">
        <v>4405</v>
      </c>
      <c r="F9" s="10" t="s">
        <v>4038</v>
      </c>
    </row>
    <row r="10" spans="1:6" x14ac:dyDescent="0.35">
      <c r="A10" s="10" t="s">
        <v>4036</v>
      </c>
      <c r="B10" s="10" t="s">
        <v>4045</v>
      </c>
      <c r="C10" s="28">
        <v>152</v>
      </c>
      <c r="D10" s="28">
        <v>97.28</v>
      </c>
      <c r="E10" s="10" t="s">
        <v>4406</v>
      </c>
      <c r="F10" s="10" t="s">
        <v>4038</v>
      </c>
    </row>
    <row r="11" spans="1:6" x14ac:dyDescent="0.35">
      <c r="A11" s="10" t="s">
        <v>4036</v>
      </c>
      <c r="B11" s="10" t="s">
        <v>4046</v>
      </c>
      <c r="C11" s="28">
        <v>39.1</v>
      </c>
      <c r="D11" s="28">
        <v>34.408000000000001</v>
      </c>
      <c r="E11" s="10" t="s">
        <v>4407</v>
      </c>
      <c r="F11" s="10" t="s">
        <v>4038</v>
      </c>
    </row>
    <row r="12" spans="1:6" x14ac:dyDescent="0.35">
      <c r="A12" s="10" t="s">
        <v>4036</v>
      </c>
      <c r="B12" s="10" t="s">
        <v>4047</v>
      </c>
      <c r="C12" s="28">
        <v>145</v>
      </c>
      <c r="D12" s="28">
        <v>130.5</v>
      </c>
      <c r="E12" s="10" t="s">
        <v>4408</v>
      </c>
      <c r="F12" s="10" t="s">
        <v>4038</v>
      </c>
    </row>
    <row r="13" spans="1:6" x14ac:dyDescent="0.35">
      <c r="A13" s="10" t="s">
        <v>4036</v>
      </c>
      <c r="B13" s="10" t="s">
        <v>4048</v>
      </c>
      <c r="C13" s="28">
        <v>120</v>
      </c>
      <c r="D13" s="28">
        <v>78</v>
      </c>
      <c r="E13" s="10" t="s">
        <v>4409</v>
      </c>
      <c r="F13" s="10" t="s">
        <v>4038</v>
      </c>
    </row>
    <row r="14" spans="1:6" x14ac:dyDescent="0.35">
      <c r="A14" s="10" t="s">
        <v>4036</v>
      </c>
      <c r="B14" s="10" t="s">
        <v>4049</v>
      </c>
      <c r="C14" s="28">
        <v>460</v>
      </c>
      <c r="D14" s="28">
        <v>437</v>
      </c>
      <c r="E14" s="10" t="s">
        <v>4410</v>
      </c>
      <c r="F14" s="10" t="s">
        <v>4038</v>
      </c>
    </row>
    <row r="15" spans="1:6" x14ac:dyDescent="0.35">
      <c r="A15" s="10" t="s">
        <v>4036</v>
      </c>
      <c r="B15" s="10" t="s">
        <v>4050</v>
      </c>
      <c r="C15" s="28">
        <v>126</v>
      </c>
      <c r="D15" s="28">
        <v>63</v>
      </c>
      <c r="E15" s="10" t="s">
        <v>4411</v>
      </c>
      <c r="F15" s="10" t="s">
        <v>4038</v>
      </c>
    </row>
    <row r="16" spans="1:6" x14ac:dyDescent="0.35">
      <c r="A16" s="10" t="s">
        <v>4036</v>
      </c>
      <c r="B16" s="10" t="s">
        <v>4051</v>
      </c>
      <c r="C16" s="28">
        <v>49</v>
      </c>
      <c r="D16" s="28">
        <v>41.65</v>
      </c>
      <c r="E16" s="10" t="s">
        <v>4412</v>
      </c>
      <c r="F16" s="10" t="s">
        <v>4038</v>
      </c>
    </row>
    <row r="17" spans="1:6" x14ac:dyDescent="0.35">
      <c r="A17" s="10" t="s">
        <v>4036</v>
      </c>
      <c r="B17" s="10" t="s">
        <v>4052</v>
      </c>
      <c r="C17" s="28">
        <v>60</v>
      </c>
      <c r="D17" s="28">
        <v>45</v>
      </c>
      <c r="E17" s="10" t="s">
        <v>4413</v>
      </c>
      <c r="F17" s="10" t="s">
        <v>4038</v>
      </c>
    </row>
    <row r="18" spans="1:6" x14ac:dyDescent="0.35">
      <c r="A18" s="10" t="s">
        <v>4036</v>
      </c>
      <c r="B18" s="10" t="s">
        <v>4053</v>
      </c>
      <c r="C18" s="28">
        <v>103</v>
      </c>
      <c r="D18" s="28">
        <v>44.29</v>
      </c>
      <c r="E18" s="10" t="s">
        <v>4414</v>
      </c>
      <c r="F18" s="10" t="s">
        <v>4038</v>
      </c>
    </row>
    <row r="19" spans="1:6" x14ac:dyDescent="0.35">
      <c r="A19" s="10" t="s">
        <v>4036</v>
      </c>
      <c r="B19" s="10" t="s">
        <v>4054</v>
      </c>
      <c r="C19" s="28">
        <v>505</v>
      </c>
      <c r="D19" s="28">
        <v>328.25</v>
      </c>
      <c r="E19" s="10" t="s">
        <v>4415</v>
      </c>
      <c r="F19" s="10" t="s">
        <v>4038</v>
      </c>
    </row>
    <row r="20" spans="1:6" x14ac:dyDescent="0.35">
      <c r="A20" s="10" t="s">
        <v>4036</v>
      </c>
      <c r="B20" s="10" t="s">
        <v>4055</v>
      </c>
      <c r="C20" s="28">
        <v>60</v>
      </c>
      <c r="D20" s="28">
        <v>46.2</v>
      </c>
      <c r="E20" s="10" t="s">
        <v>4416</v>
      </c>
      <c r="F20" s="10" t="s">
        <v>4038</v>
      </c>
    </row>
    <row r="21" spans="1:6" x14ac:dyDescent="0.35">
      <c r="A21" s="10" t="s">
        <v>4036</v>
      </c>
      <c r="B21" s="10" t="s">
        <v>4056</v>
      </c>
      <c r="C21" s="28">
        <v>430</v>
      </c>
      <c r="D21" s="28">
        <v>180.6</v>
      </c>
      <c r="E21" s="10" t="s">
        <v>4417</v>
      </c>
      <c r="F21" s="10" t="s">
        <v>4038</v>
      </c>
    </row>
    <row r="22" spans="1:6" x14ac:dyDescent="0.35">
      <c r="A22" s="10" t="s">
        <v>4036</v>
      </c>
      <c r="B22" s="10" t="s">
        <v>4057</v>
      </c>
      <c r="C22" s="28">
        <v>209</v>
      </c>
      <c r="D22" s="28">
        <v>167.2</v>
      </c>
      <c r="E22" s="10" t="s">
        <v>4418</v>
      </c>
      <c r="F22" s="10" t="s">
        <v>4038</v>
      </c>
    </row>
    <row r="23" spans="1:6" x14ac:dyDescent="0.35">
      <c r="A23" s="10" t="s">
        <v>4036</v>
      </c>
      <c r="B23" s="10" t="s">
        <v>4058</v>
      </c>
      <c r="C23" s="28">
        <v>299</v>
      </c>
      <c r="D23" s="28">
        <v>254.15</v>
      </c>
      <c r="E23" s="10" t="s">
        <v>4419</v>
      </c>
      <c r="F23" s="10" t="s">
        <v>4038</v>
      </c>
    </row>
    <row r="24" spans="1:6" x14ac:dyDescent="0.35">
      <c r="A24" s="10" t="s">
        <v>4036</v>
      </c>
      <c r="B24" s="10" t="s">
        <v>4059</v>
      </c>
      <c r="C24" s="28">
        <v>203.4</v>
      </c>
      <c r="D24" s="28">
        <v>105.76800000000001</v>
      </c>
      <c r="E24" s="10" t="s">
        <v>4420</v>
      </c>
      <c r="F24" s="10" t="s">
        <v>4038</v>
      </c>
    </row>
    <row r="25" spans="1:6" x14ac:dyDescent="0.35">
      <c r="A25" s="10" t="s">
        <v>4036</v>
      </c>
      <c r="B25" s="10" t="s">
        <v>4060</v>
      </c>
      <c r="C25" s="28">
        <v>128</v>
      </c>
      <c r="D25" s="28">
        <v>115.2</v>
      </c>
      <c r="E25" s="10" t="s">
        <v>4421</v>
      </c>
      <c r="F25" s="10" t="s">
        <v>4038</v>
      </c>
    </row>
    <row r="26" spans="1:6" x14ac:dyDescent="0.35">
      <c r="A26" s="10" t="s">
        <v>4036</v>
      </c>
      <c r="B26" s="10" t="s">
        <v>4061</v>
      </c>
      <c r="C26" s="28">
        <v>190</v>
      </c>
      <c r="D26" s="28">
        <v>157.69999999999999</v>
      </c>
      <c r="E26" s="10" t="s">
        <v>4422</v>
      </c>
      <c r="F26" s="10" t="s">
        <v>4038</v>
      </c>
    </row>
    <row r="27" spans="1:6" x14ac:dyDescent="0.35">
      <c r="A27" s="10" t="s">
        <v>4036</v>
      </c>
      <c r="B27" s="10" t="s">
        <v>4062</v>
      </c>
      <c r="C27" s="28">
        <v>20</v>
      </c>
      <c r="D27" s="28">
        <v>15.6</v>
      </c>
      <c r="E27" s="10" t="s">
        <v>4423</v>
      </c>
      <c r="F27" s="10" t="s">
        <v>4038</v>
      </c>
    </row>
    <row r="28" spans="1:6" x14ac:dyDescent="0.35">
      <c r="A28" s="10" t="s">
        <v>4036</v>
      </c>
      <c r="B28" s="10" t="s">
        <v>4063</v>
      </c>
      <c r="C28" s="28">
        <v>44</v>
      </c>
      <c r="D28" s="28">
        <v>37.4</v>
      </c>
      <c r="E28" s="10" t="s">
        <v>4424</v>
      </c>
      <c r="F28" s="10" t="s">
        <v>4038</v>
      </c>
    </row>
    <row r="29" spans="1:6" x14ac:dyDescent="0.35">
      <c r="A29" s="10" t="s">
        <v>4036</v>
      </c>
      <c r="B29" s="10" t="s">
        <v>4064</v>
      </c>
      <c r="C29" s="28">
        <v>140</v>
      </c>
      <c r="D29" s="28">
        <v>99.4</v>
      </c>
      <c r="E29" s="10" t="s">
        <v>4425</v>
      </c>
      <c r="F29" s="10" t="s">
        <v>4038</v>
      </c>
    </row>
    <row r="30" spans="1:6" x14ac:dyDescent="0.35">
      <c r="A30" s="10" t="s">
        <v>4036</v>
      </c>
      <c r="B30" s="10" t="s">
        <v>4065</v>
      </c>
      <c r="C30" s="28">
        <v>109</v>
      </c>
      <c r="D30" s="28">
        <v>78.48</v>
      </c>
      <c r="E30" s="10" t="s">
        <v>4426</v>
      </c>
      <c r="F30" s="10" t="s">
        <v>4038</v>
      </c>
    </row>
    <row r="31" spans="1:6" x14ac:dyDescent="0.35">
      <c r="A31" s="10" t="s">
        <v>4036</v>
      </c>
      <c r="B31" s="10" t="s">
        <v>4066</v>
      </c>
      <c r="C31" s="28">
        <v>325</v>
      </c>
      <c r="D31" s="28">
        <v>256.75</v>
      </c>
      <c r="E31" s="10" t="s">
        <v>4427</v>
      </c>
      <c r="F31" s="10" t="s">
        <v>4038</v>
      </c>
    </row>
    <row r="32" spans="1:6" x14ac:dyDescent="0.35">
      <c r="A32" s="10" t="s">
        <v>4036</v>
      </c>
      <c r="B32" s="10" t="s">
        <v>4067</v>
      </c>
      <c r="C32" s="28">
        <v>159.99</v>
      </c>
      <c r="D32" s="28">
        <v>94.394099999999995</v>
      </c>
      <c r="E32" s="10" t="s">
        <v>4428</v>
      </c>
      <c r="F32" s="10" t="s">
        <v>4038</v>
      </c>
    </row>
    <row r="33" spans="1:6" x14ac:dyDescent="0.35">
      <c r="A33" s="10" t="s">
        <v>4036</v>
      </c>
      <c r="B33" s="10" t="s">
        <v>4068</v>
      </c>
      <c r="C33" s="28">
        <v>155</v>
      </c>
      <c r="D33" s="28">
        <v>65.099999999999994</v>
      </c>
      <c r="E33" s="10" t="s">
        <v>4429</v>
      </c>
      <c r="F33" s="10" t="s">
        <v>4038</v>
      </c>
    </row>
    <row r="34" spans="1:6" x14ac:dyDescent="0.35">
      <c r="A34" s="10" t="s">
        <v>4036</v>
      </c>
      <c r="B34" s="10" t="s">
        <v>4069</v>
      </c>
      <c r="C34" s="28">
        <v>69</v>
      </c>
      <c r="D34" s="28">
        <v>48.3</v>
      </c>
      <c r="E34" s="10" t="s">
        <v>4430</v>
      </c>
      <c r="F34" s="10" t="s">
        <v>4038</v>
      </c>
    </row>
    <row r="35" spans="1:6" x14ac:dyDescent="0.35">
      <c r="A35" s="10" t="s">
        <v>4036</v>
      </c>
      <c r="B35" s="10" t="s">
        <v>4070</v>
      </c>
      <c r="C35" s="28">
        <v>130</v>
      </c>
      <c r="D35" s="28">
        <v>89.7</v>
      </c>
      <c r="E35" s="10" t="s">
        <v>4431</v>
      </c>
      <c r="F35" s="10" t="s">
        <v>4038</v>
      </c>
    </row>
    <row r="36" spans="1:6" x14ac:dyDescent="0.35">
      <c r="A36" s="10" t="s">
        <v>4036</v>
      </c>
      <c r="B36" s="10" t="s">
        <v>4071</v>
      </c>
      <c r="C36" s="28">
        <v>150</v>
      </c>
      <c r="D36" s="28">
        <v>106.5</v>
      </c>
      <c r="E36" s="10" t="s">
        <v>4432</v>
      </c>
      <c r="F36" s="10" t="s">
        <v>4038</v>
      </c>
    </row>
    <row r="37" spans="1:6" x14ac:dyDescent="0.35">
      <c r="A37" s="10" t="s">
        <v>4036</v>
      </c>
      <c r="B37" s="10" t="s">
        <v>4072</v>
      </c>
      <c r="C37" s="28">
        <v>70</v>
      </c>
      <c r="D37" s="28">
        <v>30.8</v>
      </c>
      <c r="E37" s="10" t="s">
        <v>4433</v>
      </c>
      <c r="F37" s="10" t="s">
        <v>4038</v>
      </c>
    </row>
    <row r="38" spans="1:6" x14ac:dyDescent="0.35">
      <c r="A38" s="10" t="s">
        <v>4036</v>
      </c>
      <c r="B38" s="10" t="s">
        <v>4073</v>
      </c>
      <c r="C38" s="28">
        <v>75</v>
      </c>
      <c r="D38" s="28">
        <v>46.5</v>
      </c>
      <c r="E38" s="10" t="s">
        <v>4434</v>
      </c>
      <c r="F38" s="10" t="s">
        <v>4038</v>
      </c>
    </row>
    <row r="39" spans="1:6" x14ac:dyDescent="0.35">
      <c r="A39" s="10" t="s">
        <v>4036</v>
      </c>
      <c r="B39" s="10" t="s">
        <v>4074</v>
      </c>
      <c r="C39" s="28">
        <v>204</v>
      </c>
      <c r="D39" s="28">
        <v>159.12</v>
      </c>
      <c r="E39" s="10" t="s">
        <v>4435</v>
      </c>
      <c r="F39" s="10" t="s">
        <v>4038</v>
      </c>
    </row>
    <row r="40" spans="1:6" x14ac:dyDescent="0.35">
      <c r="A40" s="10" t="s">
        <v>4036</v>
      </c>
      <c r="B40" s="10" t="s">
        <v>4075</v>
      </c>
      <c r="C40" s="28">
        <v>310</v>
      </c>
      <c r="D40" s="28">
        <v>244.9</v>
      </c>
      <c r="E40" s="10" t="s">
        <v>4436</v>
      </c>
      <c r="F40" s="10" t="s">
        <v>4038</v>
      </c>
    </row>
    <row r="41" spans="1:6" x14ac:dyDescent="0.35">
      <c r="A41" s="10" t="s">
        <v>4036</v>
      </c>
      <c r="B41" s="10" t="s">
        <v>4076</v>
      </c>
      <c r="C41" s="28">
        <v>130</v>
      </c>
      <c r="D41" s="28">
        <v>59.8</v>
      </c>
      <c r="E41" s="10" t="s">
        <v>4437</v>
      </c>
      <c r="F41" s="10" t="s">
        <v>4038</v>
      </c>
    </row>
    <row r="42" spans="1:6" x14ac:dyDescent="0.35">
      <c r="A42" s="10" t="s">
        <v>4036</v>
      </c>
      <c r="B42" s="10" t="s">
        <v>4077</v>
      </c>
      <c r="C42" s="28">
        <v>60</v>
      </c>
      <c r="D42" s="28">
        <v>16.8</v>
      </c>
      <c r="E42" s="10" t="s">
        <v>4438</v>
      </c>
      <c r="F42" s="10" t="s">
        <v>4038</v>
      </c>
    </row>
    <row r="43" spans="1:6" x14ac:dyDescent="0.35">
      <c r="A43" s="10" t="s">
        <v>4036</v>
      </c>
      <c r="B43" s="10" t="s">
        <v>4078</v>
      </c>
      <c r="C43" s="28">
        <v>85</v>
      </c>
      <c r="D43" s="28">
        <v>52.7</v>
      </c>
      <c r="E43" s="10" t="s">
        <v>4439</v>
      </c>
      <c r="F43" s="10" t="s">
        <v>4038</v>
      </c>
    </row>
    <row r="44" spans="1:6" x14ac:dyDescent="0.35">
      <c r="A44" s="10" t="s">
        <v>4036</v>
      </c>
      <c r="B44" s="10" t="s">
        <v>4079</v>
      </c>
      <c r="C44" s="28">
        <v>538</v>
      </c>
      <c r="D44" s="28">
        <v>285.14</v>
      </c>
      <c r="E44" s="10" t="s">
        <v>4440</v>
      </c>
      <c r="F44" s="10" t="s">
        <v>4038</v>
      </c>
    </row>
    <row r="45" spans="1:6" x14ac:dyDescent="0.35">
      <c r="A45" s="10" t="s">
        <v>4036</v>
      </c>
      <c r="B45" s="10" t="s">
        <v>4080</v>
      </c>
      <c r="C45" s="28">
        <v>339</v>
      </c>
      <c r="D45" s="28">
        <v>284.76</v>
      </c>
      <c r="E45" s="10" t="s">
        <v>4441</v>
      </c>
      <c r="F45" s="10" t="s">
        <v>4038</v>
      </c>
    </row>
    <row r="46" spans="1:6" x14ac:dyDescent="0.35">
      <c r="A46" s="10" t="s">
        <v>4036</v>
      </c>
      <c r="B46" s="10" t="s">
        <v>4081</v>
      </c>
      <c r="C46" s="28">
        <v>120</v>
      </c>
      <c r="D46" s="28">
        <v>72</v>
      </c>
      <c r="E46" s="10" t="s">
        <v>4442</v>
      </c>
      <c r="F46" s="10" t="s">
        <v>4038</v>
      </c>
    </row>
    <row r="47" spans="1:6" x14ac:dyDescent="0.35">
      <c r="A47" s="10" t="s">
        <v>4036</v>
      </c>
      <c r="B47" s="10" t="s">
        <v>4082</v>
      </c>
      <c r="C47" s="28">
        <v>128</v>
      </c>
      <c r="D47" s="28">
        <v>64</v>
      </c>
      <c r="E47" s="10" t="s">
        <v>4443</v>
      </c>
      <c r="F47" s="10" t="s">
        <v>4038</v>
      </c>
    </row>
    <row r="48" spans="1:6" x14ac:dyDescent="0.35">
      <c r="A48" s="10" t="s">
        <v>4036</v>
      </c>
      <c r="B48" s="10" t="s">
        <v>4083</v>
      </c>
      <c r="C48" s="28">
        <v>117</v>
      </c>
      <c r="D48" s="28">
        <v>58.5</v>
      </c>
      <c r="E48" s="10" t="s">
        <v>4444</v>
      </c>
      <c r="F48" s="10" t="s">
        <v>4038</v>
      </c>
    </row>
    <row r="49" spans="1:6" x14ac:dyDescent="0.35">
      <c r="A49" s="10" t="s">
        <v>4036</v>
      </c>
      <c r="B49" s="10" t="s">
        <v>4084</v>
      </c>
      <c r="C49" s="28">
        <v>75</v>
      </c>
      <c r="D49" s="28">
        <v>45</v>
      </c>
      <c r="E49" s="10" t="s">
        <v>4445</v>
      </c>
      <c r="F49" s="10" t="s">
        <v>4038</v>
      </c>
    </row>
    <row r="50" spans="1:6" x14ac:dyDescent="0.35">
      <c r="A50" s="10" t="s">
        <v>4036</v>
      </c>
      <c r="B50" s="10" t="s">
        <v>4085</v>
      </c>
      <c r="C50" s="28">
        <v>140</v>
      </c>
      <c r="D50" s="28">
        <v>112</v>
      </c>
      <c r="E50" s="10" t="s">
        <v>4446</v>
      </c>
      <c r="F50" s="10" t="s">
        <v>4038</v>
      </c>
    </row>
    <row r="51" spans="1:6" x14ac:dyDescent="0.35">
      <c r="A51" s="10" t="s">
        <v>4036</v>
      </c>
      <c r="B51" s="10" t="s">
        <v>4086</v>
      </c>
      <c r="C51" s="28">
        <v>378</v>
      </c>
      <c r="D51" s="28">
        <v>158.76</v>
      </c>
      <c r="E51" s="10" t="s">
        <v>4447</v>
      </c>
      <c r="F51" s="10" t="s">
        <v>4038</v>
      </c>
    </row>
    <row r="52" spans="1:6" x14ac:dyDescent="0.35">
      <c r="A52" s="10" t="s">
        <v>4036</v>
      </c>
      <c r="B52" s="10" t="s">
        <v>4087</v>
      </c>
      <c r="C52" s="28">
        <v>80</v>
      </c>
      <c r="D52" s="28">
        <v>64</v>
      </c>
      <c r="E52" s="10" t="s">
        <v>4448</v>
      </c>
      <c r="F52" s="10" t="s">
        <v>4038</v>
      </c>
    </row>
    <row r="53" spans="1:6" x14ac:dyDescent="0.35">
      <c r="A53" s="10" t="s">
        <v>4036</v>
      </c>
      <c r="B53" s="10" t="s">
        <v>4088</v>
      </c>
      <c r="C53" s="28">
        <v>112</v>
      </c>
      <c r="D53" s="28">
        <v>106.4</v>
      </c>
      <c r="E53" s="10" t="s">
        <v>4449</v>
      </c>
      <c r="F53" s="10" t="s">
        <v>4038</v>
      </c>
    </row>
    <row r="54" spans="1:6" x14ac:dyDescent="0.35">
      <c r="A54" s="10" t="s">
        <v>4036</v>
      </c>
      <c r="B54" s="10" t="s">
        <v>4089</v>
      </c>
      <c r="C54" s="28">
        <v>79</v>
      </c>
      <c r="D54" s="28">
        <v>58.46</v>
      </c>
      <c r="E54" s="10" t="s">
        <v>4450</v>
      </c>
      <c r="F54" s="10" t="s">
        <v>4038</v>
      </c>
    </row>
    <row r="55" spans="1:6" x14ac:dyDescent="0.35">
      <c r="A55" s="10" t="s">
        <v>4036</v>
      </c>
      <c r="B55" s="10" t="s">
        <v>4090</v>
      </c>
      <c r="C55" s="28">
        <v>69</v>
      </c>
      <c r="D55" s="28">
        <v>55.2</v>
      </c>
      <c r="E55" s="10" t="s">
        <v>4451</v>
      </c>
      <c r="F55" s="10" t="s">
        <v>4038</v>
      </c>
    </row>
    <row r="56" spans="1:6" x14ac:dyDescent="0.35">
      <c r="A56" s="10" t="s">
        <v>4036</v>
      </c>
      <c r="B56" s="10" t="s">
        <v>4091</v>
      </c>
      <c r="C56" s="28">
        <v>111</v>
      </c>
      <c r="D56" s="28">
        <v>44.4</v>
      </c>
      <c r="E56" s="10" t="s">
        <v>4452</v>
      </c>
      <c r="F56" s="10" t="s">
        <v>4038</v>
      </c>
    </row>
    <row r="57" spans="1:6" x14ac:dyDescent="0.35">
      <c r="A57" s="10" t="s">
        <v>4036</v>
      </c>
      <c r="B57" s="10" t="s">
        <v>4092</v>
      </c>
      <c r="C57" s="28">
        <v>130</v>
      </c>
      <c r="D57" s="28">
        <v>117</v>
      </c>
      <c r="E57" s="10" t="s">
        <v>4453</v>
      </c>
      <c r="F57" s="10" t="s">
        <v>4038</v>
      </c>
    </row>
    <row r="58" spans="1:6" x14ac:dyDescent="0.35">
      <c r="A58" s="10" t="s">
        <v>4036</v>
      </c>
      <c r="B58" s="10" t="s">
        <v>4093</v>
      </c>
      <c r="C58" s="28">
        <v>420</v>
      </c>
      <c r="D58" s="28">
        <v>256.2</v>
      </c>
      <c r="E58" s="10" t="s">
        <v>4454</v>
      </c>
      <c r="F58" s="10" t="s">
        <v>4038</v>
      </c>
    </row>
    <row r="59" spans="1:6" x14ac:dyDescent="0.35">
      <c r="A59" s="10" t="s">
        <v>4036</v>
      </c>
      <c r="B59" s="10" t="s">
        <v>4094</v>
      </c>
      <c r="C59" s="28">
        <v>129</v>
      </c>
      <c r="D59" s="28">
        <v>99.33</v>
      </c>
      <c r="E59" s="10" t="s">
        <v>4455</v>
      </c>
      <c r="F59" s="10" t="s">
        <v>4038</v>
      </c>
    </row>
    <row r="60" spans="1:6" x14ac:dyDescent="0.35">
      <c r="A60" s="10" t="s">
        <v>4036</v>
      </c>
      <c r="B60" s="10" t="s">
        <v>4095</v>
      </c>
      <c r="C60" s="28">
        <v>92</v>
      </c>
      <c r="D60" s="28">
        <v>25.76</v>
      </c>
      <c r="E60" s="10" t="s">
        <v>4456</v>
      </c>
      <c r="F60" s="10" t="s">
        <v>4038</v>
      </c>
    </row>
    <row r="61" spans="1:6" x14ac:dyDescent="0.35">
      <c r="A61" s="10" t="s">
        <v>4036</v>
      </c>
      <c r="B61" s="10" t="s">
        <v>4096</v>
      </c>
      <c r="C61" s="28">
        <v>35</v>
      </c>
      <c r="D61" s="28">
        <v>17.5</v>
      </c>
      <c r="E61" s="10" t="s">
        <v>4457</v>
      </c>
      <c r="F61" s="10" t="s">
        <v>4038</v>
      </c>
    </row>
    <row r="62" spans="1:6" x14ac:dyDescent="0.35">
      <c r="A62" s="10" t="s">
        <v>4036</v>
      </c>
      <c r="B62" s="10" t="s">
        <v>4097</v>
      </c>
      <c r="C62" s="28">
        <v>118</v>
      </c>
      <c r="D62" s="28">
        <v>48.38</v>
      </c>
      <c r="E62" s="10" t="s">
        <v>4458</v>
      </c>
      <c r="F62" s="10" t="s">
        <v>4038</v>
      </c>
    </row>
    <row r="63" spans="1:6" x14ac:dyDescent="0.35">
      <c r="A63" s="10" t="s">
        <v>4036</v>
      </c>
      <c r="B63" s="10" t="s">
        <v>4098</v>
      </c>
      <c r="C63" s="28">
        <v>300</v>
      </c>
      <c r="D63" s="28">
        <v>255</v>
      </c>
      <c r="E63" s="10" t="s">
        <v>4459</v>
      </c>
      <c r="F63" s="10" t="s">
        <v>4038</v>
      </c>
    </row>
    <row r="64" spans="1:6" x14ac:dyDescent="0.35">
      <c r="A64" s="10" t="s">
        <v>4036</v>
      </c>
      <c r="B64" s="10" t="s">
        <v>4099</v>
      </c>
      <c r="C64" s="28">
        <v>42</v>
      </c>
      <c r="D64" s="28">
        <v>29.4</v>
      </c>
      <c r="E64" s="10" t="s">
        <v>4460</v>
      </c>
      <c r="F64" s="10" t="s">
        <v>4038</v>
      </c>
    </row>
    <row r="65" spans="1:6" x14ac:dyDescent="0.35">
      <c r="A65" s="10" t="s">
        <v>4036</v>
      </c>
      <c r="B65" s="10" t="s">
        <v>4100</v>
      </c>
      <c r="C65" s="28">
        <v>18</v>
      </c>
      <c r="D65" s="28">
        <v>11.52</v>
      </c>
      <c r="E65" s="10" t="s">
        <v>4461</v>
      </c>
      <c r="F65" s="10" t="s">
        <v>4038</v>
      </c>
    </row>
    <row r="66" spans="1:6" x14ac:dyDescent="0.35">
      <c r="A66" s="10" t="s">
        <v>4036</v>
      </c>
      <c r="B66" s="10" t="s">
        <v>4101</v>
      </c>
      <c r="C66" s="28">
        <v>108</v>
      </c>
      <c r="D66" s="28">
        <v>88.56</v>
      </c>
      <c r="E66" s="10" t="s">
        <v>4462</v>
      </c>
      <c r="F66" s="10" t="s">
        <v>4038</v>
      </c>
    </row>
    <row r="67" spans="1:6" x14ac:dyDescent="0.35">
      <c r="A67" s="10" t="s">
        <v>4036</v>
      </c>
      <c r="B67" s="10" t="s">
        <v>4102</v>
      </c>
      <c r="C67" s="28">
        <v>218</v>
      </c>
      <c r="D67" s="28">
        <v>82.84</v>
      </c>
      <c r="E67" s="10" t="s">
        <v>4463</v>
      </c>
      <c r="F67" s="10" t="s">
        <v>4038</v>
      </c>
    </row>
    <row r="68" spans="1:6" x14ac:dyDescent="0.35">
      <c r="A68" s="10" t="s">
        <v>4036</v>
      </c>
      <c r="B68" s="10" t="s">
        <v>4103</v>
      </c>
      <c r="C68" s="28">
        <v>168</v>
      </c>
      <c r="D68" s="28">
        <v>124.32</v>
      </c>
      <c r="E68" s="10" t="s">
        <v>4464</v>
      </c>
      <c r="F68" s="10" t="s">
        <v>4038</v>
      </c>
    </row>
    <row r="69" spans="1:6" x14ac:dyDescent="0.35">
      <c r="A69" s="10" t="s">
        <v>4036</v>
      </c>
      <c r="B69" s="10" t="s">
        <v>4104</v>
      </c>
      <c r="C69" s="28">
        <v>49</v>
      </c>
      <c r="D69" s="28">
        <v>31.85</v>
      </c>
      <c r="E69" s="10" t="s">
        <v>4465</v>
      </c>
      <c r="F69" s="10" t="s">
        <v>4038</v>
      </c>
    </row>
    <row r="70" spans="1:6" x14ac:dyDescent="0.35">
      <c r="A70" s="10" t="s">
        <v>4036</v>
      </c>
      <c r="B70" s="10" t="s">
        <v>4105</v>
      </c>
      <c r="C70" s="28">
        <v>118</v>
      </c>
      <c r="D70" s="28">
        <v>76.7</v>
      </c>
      <c r="E70" s="10" t="s">
        <v>4466</v>
      </c>
      <c r="F70" s="10" t="s">
        <v>4038</v>
      </c>
    </row>
    <row r="71" spans="1:6" x14ac:dyDescent="0.35">
      <c r="A71" s="10" t="s">
        <v>4036</v>
      </c>
      <c r="B71" s="10" t="s">
        <v>4106</v>
      </c>
      <c r="C71" s="28">
        <v>350</v>
      </c>
      <c r="D71" s="28">
        <v>199.5</v>
      </c>
      <c r="E71" s="10" t="s">
        <v>4467</v>
      </c>
      <c r="F71" s="10" t="s">
        <v>4038</v>
      </c>
    </row>
    <row r="72" spans="1:6" x14ac:dyDescent="0.35">
      <c r="A72" s="10" t="s">
        <v>4036</v>
      </c>
      <c r="B72" s="10" t="s">
        <v>4107</v>
      </c>
      <c r="C72" s="28">
        <v>310</v>
      </c>
      <c r="D72" s="28">
        <v>248</v>
      </c>
      <c r="E72" s="10" t="s">
        <v>4468</v>
      </c>
      <c r="F72" s="10" t="s">
        <v>4038</v>
      </c>
    </row>
    <row r="73" spans="1:6" x14ac:dyDescent="0.35">
      <c r="A73" s="10" t="s">
        <v>4036</v>
      </c>
      <c r="B73" s="10" t="s">
        <v>4108</v>
      </c>
      <c r="C73" s="28">
        <v>235</v>
      </c>
      <c r="D73" s="28">
        <v>188</v>
      </c>
      <c r="E73" s="10" t="s">
        <v>4469</v>
      </c>
      <c r="F73" s="10" t="s">
        <v>4038</v>
      </c>
    </row>
    <row r="74" spans="1:6" x14ac:dyDescent="0.35">
      <c r="A74" s="10" t="s">
        <v>4036</v>
      </c>
      <c r="B74" s="10" t="s">
        <v>4109</v>
      </c>
      <c r="C74" s="28">
        <v>135</v>
      </c>
      <c r="D74" s="28">
        <v>87.75</v>
      </c>
      <c r="E74" s="10" t="s">
        <v>4470</v>
      </c>
      <c r="F74" s="10" t="s">
        <v>4038</v>
      </c>
    </row>
    <row r="75" spans="1:6" x14ac:dyDescent="0.35">
      <c r="A75" s="10" t="s">
        <v>4036</v>
      </c>
      <c r="B75" s="10" t="s">
        <v>4110</v>
      </c>
      <c r="C75" s="28">
        <v>99</v>
      </c>
      <c r="D75" s="28">
        <v>74.25</v>
      </c>
      <c r="E75" s="10" t="s">
        <v>4471</v>
      </c>
      <c r="F75" s="10" t="s">
        <v>4038</v>
      </c>
    </row>
    <row r="76" spans="1:6" x14ac:dyDescent="0.35">
      <c r="A76" s="10" t="s">
        <v>4036</v>
      </c>
      <c r="B76" s="10" t="s">
        <v>4111</v>
      </c>
      <c r="C76" s="28">
        <v>25</v>
      </c>
      <c r="D76" s="28">
        <v>14</v>
      </c>
      <c r="E76" s="10" t="s">
        <v>4472</v>
      </c>
      <c r="F76" s="10" t="s">
        <v>4038</v>
      </c>
    </row>
    <row r="77" spans="1:6" x14ac:dyDescent="0.35">
      <c r="A77" s="10" t="s">
        <v>4036</v>
      </c>
      <c r="B77" s="10" t="s">
        <v>4112</v>
      </c>
      <c r="C77" s="28">
        <v>67</v>
      </c>
      <c r="D77" s="28">
        <v>46.23</v>
      </c>
      <c r="E77" s="10" t="s">
        <v>4473</v>
      </c>
      <c r="F77" s="10" t="s">
        <v>4038</v>
      </c>
    </row>
    <row r="78" spans="1:6" x14ac:dyDescent="0.35">
      <c r="A78" s="10" t="s">
        <v>4036</v>
      </c>
      <c r="B78" s="10" t="s">
        <v>4113</v>
      </c>
      <c r="C78" s="28">
        <v>320</v>
      </c>
      <c r="D78" s="28">
        <v>252.8</v>
      </c>
      <c r="E78" s="10" t="s">
        <v>4474</v>
      </c>
      <c r="F78" s="10" t="s">
        <v>4038</v>
      </c>
    </row>
    <row r="79" spans="1:6" x14ac:dyDescent="0.35">
      <c r="A79" s="10" t="s">
        <v>4036</v>
      </c>
      <c r="B79" s="10" t="s">
        <v>4114</v>
      </c>
      <c r="C79" s="28">
        <v>99</v>
      </c>
      <c r="D79" s="28">
        <v>49.5</v>
      </c>
      <c r="E79" s="10" t="s">
        <v>4475</v>
      </c>
      <c r="F79" s="10" t="s">
        <v>4038</v>
      </c>
    </row>
    <row r="80" spans="1:6" x14ac:dyDescent="0.35">
      <c r="A80" s="10" t="s">
        <v>4036</v>
      </c>
      <c r="B80" s="10" t="s">
        <v>4115</v>
      </c>
      <c r="C80" s="28">
        <v>109</v>
      </c>
      <c r="D80" s="28">
        <v>76.3</v>
      </c>
      <c r="E80" s="10" t="s">
        <v>4476</v>
      </c>
      <c r="F80" s="10" t="s">
        <v>4038</v>
      </c>
    </row>
    <row r="81" spans="1:6" x14ac:dyDescent="0.35">
      <c r="A81" s="10" t="s">
        <v>4116</v>
      </c>
      <c r="B81" s="10" t="s">
        <v>4117</v>
      </c>
      <c r="C81" s="28">
        <v>128</v>
      </c>
      <c r="D81" s="28">
        <v>55.04</v>
      </c>
      <c r="E81" s="10" t="s">
        <v>4477</v>
      </c>
      <c r="F81" s="10" t="s">
        <v>4118</v>
      </c>
    </row>
    <row r="82" spans="1:6" x14ac:dyDescent="0.35">
      <c r="A82" s="10" t="s">
        <v>4116</v>
      </c>
      <c r="B82" s="10" t="s">
        <v>4119</v>
      </c>
      <c r="C82" s="28">
        <v>179</v>
      </c>
      <c r="D82" s="28">
        <v>175.42</v>
      </c>
      <c r="E82" s="10" t="s">
        <v>4478</v>
      </c>
      <c r="F82" s="10" t="s">
        <v>4118</v>
      </c>
    </row>
    <row r="83" spans="1:6" x14ac:dyDescent="0.35">
      <c r="A83" s="10" t="s">
        <v>4116</v>
      </c>
      <c r="B83" s="10" t="s">
        <v>4120</v>
      </c>
      <c r="C83" s="28">
        <v>59</v>
      </c>
      <c r="D83" s="28">
        <v>44.25</v>
      </c>
      <c r="E83" s="10" t="s">
        <v>4479</v>
      </c>
      <c r="F83" s="10" t="s">
        <v>4118</v>
      </c>
    </row>
    <row r="84" spans="1:6" x14ac:dyDescent="0.35">
      <c r="A84" s="10" t="s">
        <v>4116</v>
      </c>
      <c r="B84" s="10" t="s">
        <v>4121</v>
      </c>
      <c r="C84" s="28">
        <v>15</v>
      </c>
      <c r="D84" s="28">
        <v>12.75</v>
      </c>
      <c r="E84" s="10" t="s">
        <v>4480</v>
      </c>
      <c r="F84" s="10" t="s">
        <v>4118</v>
      </c>
    </row>
    <row r="85" spans="1:6" x14ac:dyDescent="0.35">
      <c r="A85" s="10" t="s">
        <v>4116</v>
      </c>
      <c r="B85" s="10" t="s">
        <v>4122</v>
      </c>
      <c r="C85" s="28">
        <v>30</v>
      </c>
      <c r="D85" s="28">
        <v>19.5</v>
      </c>
      <c r="E85" s="10" t="s">
        <v>4481</v>
      </c>
      <c r="F85" s="10" t="s">
        <v>4118</v>
      </c>
    </row>
    <row r="86" spans="1:6" x14ac:dyDescent="0.35">
      <c r="A86" s="10" t="s">
        <v>4116</v>
      </c>
      <c r="B86" s="10" t="s">
        <v>4123</v>
      </c>
      <c r="C86" s="28">
        <v>27</v>
      </c>
      <c r="D86" s="28">
        <v>16.2</v>
      </c>
      <c r="E86" s="10" t="s">
        <v>4482</v>
      </c>
      <c r="F86" s="10" t="s">
        <v>4118</v>
      </c>
    </row>
    <row r="87" spans="1:6" x14ac:dyDescent="0.35">
      <c r="A87" s="10" t="s">
        <v>4116</v>
      </c>
      <c r="B87" s="10" t="s">
        <v>4124</v>
      </c>
      <c r="C87" s="28">
        <v>39.799999999999997</v>
      </c>
      <c r="D87" s="28">
        <v>17.909999999999997</v>
      </c>
      <c r="E87" s="10" t="s">
        <v>4483</v>
      </c>
      <c r="F87" s="10" t="s">
        <v>4118</v>
      </c>
    </row>
    <row r="88" spans="1:6" x14ac:dyDescent="0.35">
      <c r="A88" s="10" t="s">
        <v>4116</v>
      </c>
      <c r="B88" s="10" t="s">
        <v>4125</v>
      </c>
      <c r="C88" s="28">
        <v>48</v>
      </c>
      <c r="D88" s="28">
        <v>28.8</v>
      </c>
      <c r="E88" s="10" t="s">
        <v>4484</v>
      </c>
      <c r="F88" s="10" t="s">
        <v>4118</v>
      </c>
    </row>
    <row r="89" spans="1:6" x14ac:dyDescent="0.35">
      <c r="A89" s="10" t="s">
        <v>4116</v>
      </c>
      <c r="B89" s="10" t="s">
        <v>4126</v>
      </c>
      <c r="C89" s="28">
        <v>116</v>
      </c>
      <c r="D89" s="28">
        <v>52.2</v>
      </c>
      <c r="E89" s="10" t="s">
        <v>4485</v>
      </c>
      <c r="F89" s="10" t="s">
        <v>4118</v>
      </c>
    </row>
    <row r="90" spans="1:6" x14ac:dyDescent="0.35">
      <c r="A90" s="10" t="s">
        <v>4116</v>
      </c>
      <c r="B90" s="10" t="s">
        <v>4127</v>
      </c>
      <c r="C90" s="28">
        <v>96</v>
      </c>
      <c r="D90" s="28">
        <v>41.28</v>
      </c>
      <c r="E90" s="10" t="s">
        <v>4486</v>
      </c>
      <c r="F90" s="10" t="s">
        <v>4118</v>
      </c>
    </row>
    <row r="91" spans="1:6" x14ac:dyDescent="0.35">
      <c r="A91" s="10" t="s">
        <v>4116</v>
      </c>
      <c r="B91" s="10" t="s">
        <v>4128</v>
      </c>
      <c r="C91" s="28">
        <v>59.6</v>
      </c>
      <c r="D91" s="28">
        <v>26.82</v>
      </c>
      <c r="E91" s="10" t="s">
        <v>4487</v>
      </c>
      <c r="F91" s="10" t="s">
        <v>4118</v>
      </c>
    </row>
    <row r="92" spans="1:6" x14ac:dyDescent="0.35">
      <c r="A92" s="10" t="s">
        <v>4116</v>
      </c>
      <c r="B92" s="10" t="s">
        <v>4129</v>
      </c>
      <c r="C92" s="28">
        <v>98</v>
      </c>
      <c r="D92" s="28">
        <v>78.400000000000006</v>
      </c>
      <c r="E92" s="10" t="s">
        <v>4488</v>
      </c>
      <c r="F92" s="10" t="s">
        <v>4118</v>
      </c>
    </row>
    <row r="93" spans="1:6" x14ac:dyDescent="0.35">
      <c r="A93" s="10" t="s">
        <v>4116</v>
      </c>
      <c r="B93" s="10" t="s">
        <v>4130</v>
      </c>
      <c r="C93" s="28">
        <v>196</v>
      </c>
      <c r="D93" s="28">
        <v>66.64</v>
      </c>
      <c r="E93" s="10" t="s">
        <v>4489</v>
      </c>
      <c r="F93" s="10" t="s">
        <v>4118</v>
      </c>
    </row>
    <row r="94" spans="1:6" x14ac:dyDescent="0.35">
      <c r="A94" s="10" t="s">
        <v>4116</v>
      </c>
      <c r="B94" s="10" t="s">
        <v>4131</v>
      </c>
      <c r="C94" s="28">
        <v>43</v>
      </c>
      <c r="D94" s="28">
        <v>32.25</v>
      </c>
      <c r="E94" s="10" t="s">
        <v>4490</v>
      </c>
      <c r="F94" s="10" t="s">
        <v>4118</v>
      </c>
    </row>
    <row r="95" spans="1:6" x14ac:dyDescent="0.35">
      <c r="A95" s="10" t="s">
        <v>4116</v>
      </c>
      <c r="B95" s="10" t="s">
        <v>4132</v>
      </c>
      <c r="C95" s="28">
        <v>48</v>
      </c>
      <c r="D95" s="28">
        <v>36</v>
      </c>
      <c r="E95" s="10" t="s">
        <v>4491</v>
      </c>
      <c r="F95" s="10" t="s">
        <v>4118</v>
      </c>
    </row>
    <row r="96" spans="1:6" x14ac:dyDescent="0.35">
      <c r="A96" s="10" t="s">
        <v>4116</v>
      </c>
      <c r="B96" s="10" t="s">
        <v>4133</v>
      </c>
      <c r="C96" s="28">
        <v>38</v>
      </c>
      <c r="D96" s="28">
        <v>26.98</v>
      </c>
      <c r="E96" s="10" t="s">
        <v>4492</v>
      </c>
      <c r="F96" s="10" t="s">
        <v>4118</v>
      </c>
    </row>
    <row r="97" spans="1:6" x14ac:dyDescent="0.35">
      <c r="A97" s="10" t="s">
        <v>4116</v>
      </c>
      <c r="B97" s="10" t="s">
        <v>4134</v>
      </c>
      <c r="C97" s="28">
        <v>78</v>
      </c>
      <c r="D97" s="28">
        <v>31.2</v>
      </c>
      <c r="E97" s="10" t="s">
        <v>4493</v>
      </c>
      <c r="F97" s="10" t="s">
        <v>4118</v>
      </c>
    </row>
    <row r="98" spans="1:6" s="84" customFormat="1" x14ac:dyDescent="0.35">
      <c r="A98" s="16" t="s">
        <v>4116</v>
      </c>
      <c r="B98" s="16" t="s">
        <v>4135</v>
      </c>
      <c r="C98" s="83">
        <v>68.900000000000006</v>
      </c>
      <c r="D98" s="83">
        <v>37.895000000000003</v>
      </c>
      <c r="E98" s="16" t="s">
        <v>4494</v>
      </c>
      <c r="F98" s="16" t="s">
        <v>4118</v>
      </c>
    </row>
    <row r="99" spans="1:6" x14ac:dyDescent="0.35">
      <c r="A99" s="10" t="s">
        <v>4136</v>
      </c>
      <c r="B99" s="10" t="s">
        <v>4137</v>
      </c>
      <c r="C99" s="28">
        <v>165</v>
      </c>
      <c r="D99" s="28">
        <v>99</v>
      </c>
      <c r="E99" s="10" t="s">
        <v>4495</v>
      </c>
      <c r="F99" s="10" t="s">
        <v>4138</v>
      </c>
    </row>
    <row r="100" spans="1:6" x14ac:dyDescent="0.35">
      <c r="A100" s="10" t="s">
        <v>4136</v>
      </c>
      <c r="B100" s="10" t="s">
        <v>4139</v>
      </c>
      <c r="C100" s="28">
        <v>420</v>
      </c>
      <c r="D100" s="28">
        <v>210</v>
      </c>
      <c r="E100" s="10" t="s">
        <v>4496</v>
      </c>
      <c r="F100" s="10" t="s">
        <v>4138</v>
      </c>
    </row>
    <row r="101" spans="1:6" x14ac:dyDescent="0.35">
      <c r="A101" s="10" t="s">
        <v>4136</v>
      </c>
      <c r="B101" s="10" t="s">
        <v>4140</v>
      </c>
      <c r="C101" s="28">
        <v>28</v>
      </c>
      <c r="D101" s="28">
        <v>9.8000000000000007</v>
      </c>
      <c r="E101" s="10" t="s">
        <v>4497</v>
      </c>
      <c r="F101" s="10" t="s">
        <v>4138</v>
      </c>
    </row>
    <row r="102" spans="1:6" x14ac:dyDescent="0.35">
      <c r="A102" s="10" t="s">
        <v>4136</v>
      </c>
      <c r="B102" s="10" t="s">
        <v>4141</v>
      </c>
      <c r="C102" s="28">
        <v>28</v>
      </c>
      <c r="D102" s="28">
        <v>8.4</v>
      </c>
      <c r="E102" s="10" t="s">
        <v>4498</v>
      </c>
      <c r="F102" s="10" t="s">
        <v>4138</v>
      </c>
    </row>
    <row r="103" spans="1:6" x14ac:dyDescent="0.35">
      <c r="A103" s="10" t="s">
        <v>4136</v>
      </c>
      <c r="B103" s="10" t="s">
        <v>4142</v>
      </c>
      <c r="C103" s="28">
        <v>220</v>
      </c>
      <c r="D103" s="28">
        <v>145.19999999999999</v>
      </c>
      <c r="E103" s="10" t="s">
        <v>4499</v>
      </c>
      <c r="F103" s="10" t="s">
        <v>4138</v>
      </c>
    </row>
    <row r="104" spans="1:6" x14ac:dyDescent="0.35">
      <c r="A104" s="10" t="s">
        <v>4136</v>
      </c>
      <c r="B104" s="10" t="s">
        <v>4143</v>
      </c>
      <c r="C104" s="28">
        <v>99</v>
      </c>
      <c r="D104" s="28">
        <v>49.5</v>
      </c>
      <c r="E104" s="10" t="s">
        <v>4500</v>
      </c>
      <c r="F104" s="10" t="s">
        <v>4138</v>
      </c>
    </row>
    <row r="105" spans="1:6" x14ac:dyDescent="0.35">
      <c r="A105" s="10" t="s">
        <v>4136</v>
      </c>
      <c r="B105" s="10" t="s">
        <v>4144</v>
      </c>
      <c r="C105" s="28">
        <v>75</v>
      </c>
      <c r="D105" s="28">
        <v>30</v>
      </c>
      <c r="E105" s="10" t="s">
        <v>4501</v>
      </c>
      <c r="F105" s="10" t="s">
        <v>4138</v>
      </c>
    </row>
    <row r="106" spans="1:6" x14ac:dyDescent="0.35">
      <c r="A106" s="10" t="s">
        <v>4136</v>
      </c>
      <c r="B106" s="10" t="s">
        <v>4145</v>
      </c>
      <c r="C106" s="28">
        <v>49.8</v>
      </c>
      <c r="D106" s="28">
        <v>24.9</v>
      </c>
      <c r="E106" s="10" t="s">
        <v>4502</v>
      </c>
      <c r="F106" s="10" t="s">
        <v>4138</v>
      </c>
    </row>
    <row r="107" spans="1:6" x14ac:dyDescent="0.35">
      <c r="A107" s="10" t="s">
        <v>4136</v>
      </c>
      <c r="B107" s="10" t="s">
        <v>4146</v>
      </c>
      <c r="C107" s="28">
        <v>98</v>
      </c>
      <c r="D107" s="28">
        <v>87.22</v>
      </c>
      <c r="E107" s="10" t="s">
        <v>4503</v>
      </c>
      <c r="F107" s="10" t="s">
        <v>4138</v>
      </c>
    </row>
    <row r="108" spans="1:6" x14ac:dyDescent="0.35">
      <c r="A108" s="10" t="s">
        <v>4136</v>
      </c>
      <c r="B108" s="10" t="s">
        <v>4147</v>
      </c>
      <c r="C108" s="28">
        <v>185</v>
      </c>
      <c r="D108" s="28">
        <v>88.8</v>
      </c>
      <c r="E108" s="10" t="s">
        <v>4504</v>
      </c>
      <c r="F108" s="10" t="s">
        <v>4138</v>
      </c>
    </row>
    <row r="109" spans="1:6" x14ac:dyDescent="0.35">
      <c r="A109" s="10" t="s">
        <v>4136</v>
      </c>
      <c r="B109" s="10" t="s">
        <v>4148</v>
      </c>
      <c r="C109" s="28">
        <v>530</v>
      </c>
      <c r="D109" s="28">
        <v>254.4</v>
      </c>
      <c r="E109" s="10" t="s">
        <v>4505</v>
      </c>
      <c r="F109" s="10" t="s">
        <v>4138</v>
      </c>
    </row>
    <row r="110" spans="1:6" x14ac:dyDescent="0.35">
      <c r="A110" s="10" t="s">
        <v>4136</v>
      </c>
      <c r="B110" s="10" t="s">
        <v>4149</v>
      </c>
      <c r="C110" s="28">
        <v>50</v>
      </c>
      <c r="D110" s="28">
        <v>35</v>
      </c>
      <c r="E110" s="10" t="s">
        <v>4506</v>
      </c>
      <c r="F110" s="10" t="s">
        <v>4138</v>
      </c>
    </row>
    <row r="111" spans="1:6" x14ac:dyDescent="0.35">
      <c r="A111" s="10" t="s">
        <v>4136</v>
      </c>
      <c r="B111" s="10" t="s">
        <v>4150</v>
      </c>
      <c r="C111" s="28">
        <v>388</v>
      </c>
      <c r="D111" s="28">
        <v>310.39999999999998</v>
      </c>
      <c r="E111" s="10" t="s">
        <v>4507</v>
      </c>
      <c r="F111" s="10" t="s">
        <v>4138</v>
      </c>
    </row>
    <row r="112" spans="1:6" x14ac:dyDescent="0.35">
      <c r="A112" s="10" t="s">
        <v>4136</v>
      </c>
      <c r="B112" s="10" t="s">
        <v>4151</v>
      </c>
      <c r="C112" s="28">
        <v>180</v>
      </c>
      <c r="D112" s="28">
        <v>131.4</v>
      </c>
      <c r="E112" s="10" t="s">
        <v>4508</v>
      </c>
      <c r="F112" s="10" t="s">
        <v>4138</v>
      </c>
    </row>
    <row r="113" spans="1:6" x14ac:dyDescent="0.35">
      <c r="A113" s="10" t="s">
        <v>4136</v>
      </c>
      <c r="B113" s="10" t="s">
        <v>4152</v>
      </c>
      <c r="C113" s="28">
        <v>128</v>
      </c>
      <c r="D113" s="28">
        <v>85.76</v>
      </c>
      <c r="E113" s="10" t="s">
        <v>4509</v>
      </c>
      <c r="F113" s="10" t="s">
        <v>4138</v>
      </c>
    </row>
    <row r="114" spans="1:6" x14ac:dyDescent="0.35">
      <c r="A114" s="10" t="s">
        <v>4136</v>
      </c>
      <c r="B114" s="10" t="s">
        <v>4153</v>
      </c>
      <c r="C114" s="28">
        <v>158</v>
      </c>
      <c r="D114" s="28">
        <v>135.88</v>
      </c>
      <c r="E114" s="10" t="s">
        <v>4510</v>
      </c>
      <c r="F114" s="10" t="s">
        <v>4138</v>
      </c>
    </row>
    <row r="115" spans="1:6" x14ac:dyDescent="0.35">
      <c r="A115" s="10" t="s">
        <v>4154</v>
      </c>
      <c r="B115" s="10" t="s">
        <v>4155</v>
      </c>
      <c r="C115" s="28">
        <v>1389</v>
      </c>
      <c r="D115" s="28">
        <v>1111.2</v>
      </c>
      <c r="E115" s="10" t="s">
        <v>4511</v>
      </c>
      <c r="F115" s="10" t="s">
        <v>4156</v>
      </c>
    </row>
    <row r="116" spans="1:6" x14ac:dyDescent="0.35">
      <c r="A116" s="10" t="s">
        <v>4154</v>
      </c>
      <c r="B116" s="10" t="s">
        <v>4157</v>
      </c>
      <c r="C116" s="28">
        <v>3700</v>
      </c>
      <c r="D116" s="28">
        <v>1369</v>
      </c>
      <c r="E116" s="10" t="s">
        <v>4512</v>
      </c>
      <c r="F116" s="10" t="s">
        <v>4156</v>
      </c>
    </row>
    <row r="117" spans="1:6" x14ac:dyDescent="0.35">
      <c r="A117" s="10" t="s">
        <v>4154</v>
      </c>
      <c r="B117" s="10" t="s">
        <v>4158</v>
      </c>
      <c r="C117" s="28">
        <v>800</v>
      </c>
      <c r="D117" s="28">
        <v>720</v>
      </c>
      <c r="E117" s="10" t="s">
        <v>4513</v>
      </c>
      <c r="F117" s="10" t="s">
        <v>4156</v>
      </c>
    </row>
    <row r="118" spans="1:6" x14ac:dyDescent="0.35">
      <c r="A118" s="10" t="s">
        <v>4154</v>
      </c>
      <c r="B118" s="10" t="s">
        <v>4159</v>
      </c>
      <c r="C118" s="28">
        <v>20</v>
      </c>
      <c r="D118" s="28">
        <v>16</v>
      </c>
      <c r="E118" s="10" t="s">
        <v>4514</v>
      </c>
      <c r="F118" s="10" t="s">
        <v>4156</v>
      </c>
    </row>
    <row r="119" spans="1:6" x14ac:dyDescent="0.35">
      <c r="A119" s="10" t="s">
        <v>4154</v>
      </c>
      <c r="B119" s="10" t="s">
        <v>4160</v>
      </c>
      <c r="C119" s="28">
        <v>238</v>
      </c>
      <c r="D119" s="28">
        <v>107.1</v>
      </c>
      <c r="E119" s="10" t="s">
        <v>4515</v>
      </c>
      <c r="F119" s="10" t="s">
        <v>4156</v>
      </c>
    </row>
    <row r="120" spans="1:6" x14ac:dyDescent="0.35">
      <c r="A120" s="10" t="s">
        <v>4154</v>
      </c>
      <c r="B120" s="10" t="s">
        <v>4161</v>
      </c>
      <c r="C120" s="28">
        <v>139.80000000000001</v>
      </c>
      <c r="D120" s="28">
        <v>46.134000000000007</v>
      </c>
      <c r="E120" s="10" t="s">
        <v>4516</v>
      </c>
      <c r="F120" s="10" t="s">
        <v>4156</v>
      </c>
    </row>
    <row r="121" spans="1:6" x14ac:dyDescent="0.35">
      <c r="A121" s="10" t="s">
        <v>4154</v>
      </c>
      <c r="B121" s="10" t="s">
        <v>4162</v>
      </c>
      <c r="C121" s="28">
        <v>35</v>
      </c>
      <c r="D121" s="28">
        <v>17.5</v>
      </c>
      <c r="E121" s="10" t="s">
        <v>4517</v>
      </c>
      <c r="F121" s="10" t="s">
        <v>4156</v>
      </c>
    </row>
    <row r="122" spans="1:6" x14ac:dyDescent="0.35">
      <c r="A122" s="10" t="s">
        <v>4154</v>
      </c>
      <c r="B122" s="10" t="s">
        <v>4163</v>
      </c>
      <c r="C122" s="28">
        <v>60</v>
      </c>
      <c r="D122" s="28">
        <v>54</v>
      </c>
      <c r="E122" s="10" t="s">
        <v>4518</v>
      </c>
      <c r="F122" s="10" t="s">
        <v>4156</v>
      </c>
    </row>
    <row r="123" spans="1:6" x14ac:dyDescent="0.35">
      <c r="A123" s="10" t="s">
        <v>4154</v>
      </c>
      <c r="B123" s="10" t="s">
        <v>4164</v>
      </c>
      <c r="C123" s="28">
        <v>775.56</v>
      </c>
      <c r="D123" s="28">
        <v>698.00399999999991</v>
      </c>
      <c r="E123" s="10" t="s">
        <v>4519</v>
      </c>
      <c r="F123" s="10" t="s">
        <v>4156</v>
      </c>
    </row>
    <row r="124" spans="1:6" x14ac:dyDescent="0.35">
      <c r="A124" s="10" t="s">
        <v>4154</v>
      </c>
      <c r="B124" s="10" t="s">
        <v>4165</v>
      </c>
      <c r="C124" s="28">
        <v>1900</v>
      </c>
      <c r="D124" s="28">
        <v>950</v>
      </c>
      <c r="E124" s="10" t="s">
        <v>4520</v>
      </c>
      <c r="F124" s="10" t="s">
        <v>4156</v>
      </c>
    </row>
    <row r="125" spans="1:6" x14ac:dyDescent="0.35">
      <c r="A125" s="10" t="s">
        <v>4154</v>
      </c>
      <c r="B125" s="10" t="s">
        <v>4166</v>
      </c>
      <c r="C125" s="28">
        <v>37.5</v>
      </c>
      <c r="D125" s="28">
        <v>16.875</v>
      </c>
      <c r="E125" s="10" t="s">
        <v>4521</v>
      </c>
      <c r="F125" s="10" t="s">
        <v>4156</v>
      </c>
    </row>
    <row r="126" spans="1:6" x14ac:dyDescent="0.35">
      <c r="A126" s="10" t="s">
        <v>4154</v>
      </c>
      <c r="B126" s="10" t="s">
        <v>4167</v>
      </c>
      <c r="C126" s="28">
        <v>149.94</v>
      </c>
      <c r="D126" s="28">
        <v>62.974799999999995</v>
      </c>
      <c r="E126" s="10" t="s">
        <v>4522</v>
      </c>
      <c r="F126" s="10" t="s">
        <v>4156</v>
      </c>
    </row>
    <row r="127" spans="1:6" x14ac:dyDescent="0.35">
      <c r="A127" s="10" t="s">
        <v>4154</v>
      </c>
      <c r="B127" s="10" t="s">
        <v>4168</v>
      </c>
      <c r="C127" s="28">
        <v>284</v>
      </c>
      <c r="D127" s="28">
        <v>122.12</v>
      </c>
      <c r="E127" s="10" t="s">
        <v>4523</v>
      </c>
      <c r="F127" s="10" t="s">
        <v>4156</v>
      </c>
    </row>
    <row r="128" spans="1:6" x14ac:dyDescent="0.35">
      <c r="A128" s="10" t="s">
        <v>4154</v>
      </c>
      <c r="B128" s="10" t="s">
        <v>4169</v>
      </c>
      <c r="C128" s="28">
        <v>37.06</v>
      </c>
      <c r="D128" s="28">
        <v>29.648000000000003</v>
      </c>
      <c r="E128" s="10" t="s">
        <v>4524</v>
      </c>
      <c r="F128" s="10" t="s">
        <v>4156</v>
      </c>
    </row>
    <row r="129" spans="1:6" x14ac:dyDescent="0.35">
      <c r="A129" s="10" t="s">
        <v>4154</v>
      </c>
      <c r="B129" s="10" t="s">
        <v>4170</v>
      </c>
      <c r="C129" s="28">
        <v>1122.5</v>
      </c>
      <c r="D129" s="28">
        <v>898</v>
      </c>
      <c r="E129" s="10" t="s">
        <v>4525</v>
      </c>
      <c r="F129" s="10" t="s">
        <v>4156</v>
      </c>
    </row>
    <row r="130" spans="1:6" x14ac:dyDescent="0.35">
      <c r="A130" s="10" t="s">
        <v>4154</v>
      </c>
      <c r="B130" s="10" t="s">
        <v>4171</v>
      </c>
      <c r="C130" s="28">
        <v>95.14</v>
      </c>
      <c r="D130" s="28">
        <v>64.6952</v>
      </c>
      <c r="E130" s="10" t="s">
        <v>4526</v>
      </c>
      <c r="F130" s="10" t="s">
        <v>4156</v>
      </c>
    </row>
    <row r="131" spans="1:6" x14ac:dyDescent="0.35">
      <c r="A131" s="10" t="s">
        <v>4154</v>
      </c>
      <c r="B131" s="10" t="s">
        <v>4172</v>
      </c>
      <c r="C131" s="28">
        <v>98</v>
      </c>
      <c r="D131" s="28">
        <v>49</v>
      </c>
      <c r="E131" s="10" t="s">
        <v>4527</v>
      </c>
      <c r="F131" s="10" t="s">
        <v>4156</v>
      </c>
    </row>
    <row r="132" spans="1:6" x14ac:dyDescent="0.35">
      <c r="A132" s="10" t="s">
        <v>4154</v>
      </c>
      <c r="B132" s="10" t="s">
        <v>4173</v>
      </c>
      <c r="C132" s="28">
        <v>85</v>
      </c>
      <c r="D132" s="28">
        <v>68</v>
      </c>
      <c r="E132" s="10" t="s">
        <v>4528</v>
      </c>
      <c r="F132" s="10" t="s">
        <v>4156</v>
      </c>
    </row>
    <row r="133" spans="1:6" x14ac:dyDescent="0.35">
      <c r="A133" s="10" t="s">
        <v>4154</v>
      </c>
      <c r="B133" s="10" t="s">
        <v>4174</v>
      </c>
      <c r="C133" s="28">
        <v>400</v>
      </c>
      <c r="D133" s="28">
        <v>200</v>
      </c>
      <c r="E133" s="10" t="s">
        <v>4529</v>
      </c>
      <c r="F133" s="10" t="s">
        <v>4156</v>
      </c>
    </row>
    <row r="134" spans="1:6" x14ac:dyDescent="0.35">
      <c r="A134" s="10" t="s">
        <v>4154</v>
      </c>
      <c r="B134" s="10" t="s">
        <v>4175</v>
      </c>
      <c r="C134" s="28">
        <v>48</v>
      </c>
      <c r="D134" s="28">
        <v>23.04</v>
      </c>
      <c r="E134" s="10" t="s">
        <v>4530</v>
      </c>
      <c r="F134" s="10" t="s">
        <v>4156</v>
      </c>
    </row>
    <row r="135" spans="1:6" x14ac:dyDescent="0.35">
      <c r="A135" s="10" t="s">
        <v>4154</v>
      </c>
      <c r="B135" s="10" t="s">
        <v>4176</v>
      </c>
      <c r="C135" s="28">
        <v>176</v>
      </c>
      <c r="D135" s="28">
        <v>86.24</v>
      </c>
      <c r="E135" s="10" t="s">
        <v>4531</v>
      </c>
      <c r="F135" s="10" t="s">
        <v>4156</v>
      </c>
    </row>
    <row r="136" spans="1:6" x14ac:dyDescent="0.35">
      <c r="A136" s="10" t="s">
        <v>4154</v>
      </c>
      <c r="B136" s="10" t="s">
        <v>4177</v>
      </c>
      <c r="C136" s="28">
        <v>1450</v>
      </c>
      <c r="D136" s="28">
        <v>725</v>
      </c>
      <c r="E136" s="10" t="s">
        <v>4532</v>
      </c>
      <c r="F136" s="10" t="s">
        <v>4156</v>
      </c>
    </row>
    <row r="137" spans="1:6" x14ac:dyDescent="0.35">
      <c r="A137" s="10" t="s">
        <v>4154</v>
      </c>
      <c r="B137" s="10" t="s">
        <v>4178</v>
      </c>
      <c r="C137" s="28">
        <v>25</v>
      </c>
      <c r="D137" s="28">
        <v>24.75</v>
      </c>
      <c r="E137" s="10" t="s">
        <v>4533</v>
      </c>
      <c r="F137" s="10" t="s">
        <v>4156</v>
      </c>
    </row>
    <row r="138" spans="1:6" x14ac:dyDescent="0.35">
      <c r="A138" s="10" t="s">
        <v>4154</v>
      </c>
      <c r="B138" s="10" t="s">
        <v>4179</v>
      </c>
      <c r="C138" s="28">
        <v>299</v>
      </c>
      <c r="D138" s="28">
        <v>164.45</v>
      </c>
      <c r="E138" s="10" t="s">
        <v>4534</v>
      </c>
      <c r="F138" s="10" t="s">
        <v>4156</v>
      </c>
    </row>
    <row r="139" spans="1:6" x14ac:dyDescent="0.35">
      <c r="A139" s="10" t="s">
        <v>4154</v>
      </c>
      <c r="B139" s="10" t="s">
        <v>4180</v>
      </c>
      <c r="C139" s="28">
        <v>44.8</v>
      </c>
      <c r="D139" s="28">
        <v>31.36</v>
      </c>
      <c r="E139" s="10" t="s">
        <v>4535</v>
      </c>
      <c r="F139" s="10" t="s">
        <v>4156</v>
      </c>
    </row>
    <row r="140" spans="1:6" x14ac:dyDescent="0.35">
      <c r="A140" s="10" t="s">
        <v>4154</v>
      </c>
      <c r="B140" s="10" t="s">
        <v>4181</v>
      </c>
      <c r="C140" s="28">
        <v>2350</v>
      </c>
      <c r="D140" s="28">
        <v>1786</v>
      </c>
      <c r="E140" s="10" t="s">
        <v>4536</v>
      </c>
      <c r="F140" s="10" t="s">
        <v>4156</v>
      </c>
    </row>
    <row r="141" spans="1:6" x14ac:dyDescent="0.35">
      <c r="A141" s="10" t="s">
        <v>4154</v>
      </c>
      <c r="B141" s="10" t="s">
        <v>4182</v>
      </c>
      <c r="C141" s="28">
        <v>2400</v>
      </c>
      <c r="D141" s="28">
        <v>1200</v>
      </c>
      <c r="E141" s="10" t="s">
        <v>4537</v>
      </c>
      <c r="F141" s="10" t="s">
        <v>4156</v>
      </c>
    </row>
    <row r="142" spans="1:6" x14ac:dyDescent="0.35">
      <c r="A142" s="10" t="s">
        <v>4154</v>
      </c>
      <c r="B142" s="10" t="s">
        <v>4183</v>
      </c>
      <c r="C142" s="28">
        <v>228</v>
      </c>
      <c r="D142" s="28">
        <v>198.36</v>
      </c>
      <c r="E142" s="10" t="s">
        <v>4538</v>
      </c>
      <c r="F142" s="10" t="s">
        <v>4156</v>
      </c>
    </row>
    <row r="143" spans="1:6" x14ac:dyDescent="0.35">
      <c r="A143" s="10" t="s">
        <v>4154</v>
      </c>
      <c r="B143" s="10" t="s">
        <v>4184</v>
      </c>
      <c r="C143" s="28">
        <v>238</v>
      </c>
      <c r="D143" s="28">
        <v>107.1</v>
      </c>
      <c r="E143" s="10" t="s">
        <v>4539</v>
      </c>
      <c r="F143" s="10" t="s">
        <v>4156</v>
      </c>
    </row>
    <row r="144" spans="1:6" x14ac:dyDescent="0.35">
      <c r="A144" s="10" t="s">
        <v>4154</v>
      </c>
      <c r="B144" s="10" t="s">
        <v>4185</v>
      </c>
      <c r="C144" s="28">
        <v>27</v>
      </c>
      <c r="D144" s="28">
        <v>20.25</v>
      </c>
      <c r="E144" s="10" t="s">
        <v>4540</v>
      </c>
      <c r="F144" s="10" t="s">
        <v>4156</v>
      </c>
    </row>
    <row r="145" spans="1:6" x14ac:dyDescent="0.35">
      <c r="A145" s="10" t="s">
        <v>4154</v>
      </c>
      <c r="B145" s="10" t="s">
        <v>4186</v>
      </c>
      <c r="C145" s="28">
        <v>58</v>
      </c>
      <c r="D145" s="28">
        <v>46.4</v>
      </c>
      <c r="E145" s="10" t="s">
        <v>4541</v>
      </c>
      <c r="F145" s="10" t="s">
        <v>4156</v>
      </c>
    </row>
    <row r="146" spans="1:6" x14ac:dyDescent="0.35">
      <c r="A146" s="10" t="s">
        <v>4154</v>
      </c>
      <c r="B146" s="10" t="s">
        <v>4187</v>
      </c>
      <c r="C146" s="28">
        <v>113</v>
      </c>
      <c r="D146" s="28">
        <v>84.75</v>
      </c>
      <c r="E146" s="10" t="s">
        <v>4542</v>
      </c>
      <c r="F146" s="10" t="s">
        <v>4156</v>
      </c>
    </row>
    <row r="147" spans="1:6" x14ac:dyDescent="0.35">
      <c r="A147" s="10" t="s">
        <v>4154</v>
      </c>
      <c r="B147" s="10" t="s">
        <v>4188</v>
      </c>
      <c r="C147" s="28">
        <v>60</v>
      </c>
      <c r="D147" s="28">
        <v>45</v>
      </c>
      <c r="E147" s="10" t="s">
        <v>4543</v>
      </c>
      <c r="F147" s="10" t="s">
        <v>4156</v>
      </c>
    </row>
    <row r="148" spans="1:6" x14ac:dyDescent="0.35">
      <c r="A148" s="10" t="s">
        <v>4154</v>
      </c>
      <c r="B148" s="10" t="s">
        <v>4189</v>
      </c>
      <c r="C148" s="28">
        <v>3760</v>
      </c>
      <c r="D148" s="28">
        <v>1729.6</v>
      </c>
      <c r="E148" s="10" t="s">
        <v>4544</v>
      </c>
      <c r="F148" s="10" t="s">
        <v>4156</v>
      </c>
    </row>
    <row r="149" spans="1:6" x14ac:dyDescent="0.35">
      <c r="A149" s="10" t="s">
        <v>4154</v>
      </c>
      <c r="B149" s="10" t="s">
        <v>4190</v>
      </c>
      <c r="C149" s="28">
        <v>2350</v>
      </c>
      <c r="D149" s="28">
        <v>1880</v>
      </c>
      <c r="E149" s="10" t="s">
        <v>4545</v>
      </c>
      <c r="F149" s="10" t="s">
        <v>4156</v>
      </c>
    </row>
    <row r="150" spans="1:6" x14ac:dyDescent="0.35">
      <c r="A150" s="10" t="s">
        <v>4154</v>
      </c>
      <c r="B150" s="10" t="s">
        <v>4191</v>
      </c>
      <c r="C150" s="28">
        <v>999</v>
      </c>
      <c r="D150" s="28">
        <v>799.2</v>
      </c>
      <c r="E150" s="10" t="s">
        <v>4546</v>
      </c>
      <c r="F150" s="10" t="s">
        <v>4156</v>
      </c>
    </row>
    <row r="151" spans="1:6" x14ac:dyDescent="0.35">
      <c r="A151" s="10" t="s">
        <v>4154</v>
      </c>
      <c r="B151" s="10" t="s">
        <v>4192</v>
      </c>
      <c r="C151" s="28">
        <v>3960</v>
      </c>
      <c r="D151" s="28">
        <v>1980</v>
      </c>
      <c r="E151" s="10" t="s">
        <v>4547</v>
      </c>
      <c r="F151" s="10" t="s">
        <v>4156</v>
      </c>
    </row>
    <row r="152" spans="1:6" x14ac:dyDescent="0.35">
      <c r="A152" s="10" t="s">
        <v>4154</v>
      </c>
      <c r="B152" s="10" t="s">
        <v>4193</v>
      </c>
      <c r="C152" s="28">
        <v>1360</v>
      </c>
      <c r="D152" s="28">
        <v>639.20000000000005</v>
      </c>
      <c r="E152" s="10" t="s">
        <v>4548</v>
      </c>
      <c r="F152" s="10" t="s">
        <v>4156</v>
      </c>
    </row>
    <row r="153" spans="1:6" x14ac:dyDescent="0.35">
      <c r="A153" s="10" t="s">
        <v>4154</v>
      </c>
      <c r="B153" s="10" t="s">
        <v>4194</v>
      </c>
      <c r="C153" s="28">
        <v>45</v>
      </c>
      <c r="D153" s="28">
        <v>31.5</v>
      </c>
      <c r="E153" s="10" t="s">
        <v>4549</v>
      </c>
      <c r="F153" s="10" t="s">
        <v>4156</v>
      </c>
    </row>
    <row r="154" spans="1:6" x14ac:dyDescent="0.35">
      <c r="A154" s="10" t="s">
        <v>4154</v>
      </c>
      <c r="B154" s="10" t="s">
        <v>4195</v>
      </c>
      <c r="C154" s="28">
        <v>30</v>
      </c>
      <c r="D154" s="28">
        <v>24</v>
      </c>
      <c r="E154" s="10" t="s">
        <v>4550</v>
      </c>
      <c r="F154" s="10" t="s">
        <v>4156</v>
      </c>
    </row>
    <row r="155" spans="1:6" x14ac:dyDescent="0.35">
      <c r="A155" s="10" t="s">
        <v>4154</v>
      </c>
      <c r="B155" s="10" t="s">
        <v>4196</v>
      </c>
      <c r="C155" s="28">
        <v>110</v>
      </c>
      <c r="D155" s="28">
        <v>66</v>
      </c>
      <c r="E155" s="10" t="s">
        <v>4551</v>
      </c>
      <c r="F155" s="10" t="s">
        <v>4156</v>
      </c>
    </row>
    <row r="156" spans="1:6" x14ac:dyDescent="0.35">
      <c r="A156" s="10" t="s">
        <v>4197</v>
      </c>
      <c r="B156" s="10" t="s">
        <v>4198</v>
      </c>
      <c r="C156" s="28">
        <v>48</v>
      </c>
      <c r="D156" s="28">
        <v>43.2</v>
      </c>
      <c r="E156" s="10" t="s">
        <v>4552</v>
      </c>
      <c r="F156" s="10" t="s">
        <v>4199</v>
      </c>
    </row>
    <row r="157" spans="1:6" x14ac:dyDescent="0.35">
      <c r="A157" s="10" t="s">
        <v>4197</v>
      </c>
      <c r="B157" s="10" t="s">
        <v>4200</v>
      </c>
      <c r="C157" s="28">
        <v>37.5</v>
      </c>
      <c r="D157" s="28">
        <v>30</v>
      </c>
      <c r="E157" s="10" t="s">
        <v>4553</v>
      </c>
      <c r="F157" s="10" t="s">
        <v>4199</v>
      </c>
    </row>
    <row r="158" spans="1:6" x14ac:dyDescent="0.35">
      <c r="A158" s="10" t="s">
        <v>4197</v>
      </c>
      <c r="B158" s="10" t="s">
        <v>4201</v>
      </c>
      <c r="C158" s="28">
        <v>32</v>
      </c>
      <c r="D158" s="28">
        <v>25.6</v>
      </c>
      <c r="E158" s="10" t="s">
        <v>4554</v>
      </c>
      <c r="F158" s="10" t="s">
        <v>4199</v>
      </c>
    </row>
    <row r="159" spans="1:6" x14ac:dyDescent="0.35">
      <c r="A159" s="10" t="s">
        <v>4197</v>
      </c>
      <c r="B159" s="10" t="s">
        <v>4202</v>
      </c>
      <c r="C159" s="28">
        <v>22.5</v>
      </c>
      <c r="D159" s="28">
        <v>16.875</v>
      </c>
      <c r="E159" s="10" t="s">
        <v>4555</v>
      </c>
      <c r="F159" s="10" t="s">
        <v>4199</v>
      </c>
    </row>
    <row r="160" spans="1:6" x14ac:dyDescent="0.35">
      <c r="A160" s="10" t="s">
        <v>4197</v>
      </c>
      <c r="B160" s="10" t="s">
        <v>4203</v>
      </c>
      <c r="C160" s="28">
        <v>20</v>
      </c>
      <c r="D160" s="28">
        <v>16</v>
      </c>
      <c r="E160" s="10" t="s">
        <v>4556</v>
      </c>
      <c r="F160" s="10" t="s">
        <v>4199</v>
      </c>
    </row>
    <row r="161" spans="1:6" x14ac:dyDescent="0.35">
      <c r="A161" s="10" t="s">
        <v>4197</v>
      </c>
      <c r="B161" s="10" t="s">
        <v>4204</v>
      </c>
      <c r="C161" s="28">
        <v>15</v>
      </c>
      <c r="D161" s="28">
        <v>7.5</v>
      </c>
      <c r="E161" s="10" t="s">
        <v>4557</v>
      </c>
      <c r="F161" s="10" t="s">
        <v>4199</v>
      </c>
    </row>
    <row r="162" spans="1:6" x14ac:dyDescent="0.35">
      <c r="A162" s="10" t="s">
        <v>4197</v>
      </c>
      <c r="B162" s="10" t="s">
        <v>4205</v>
      </c>
      <c r="C162" s="28">
        <v>199</v>
      </c>
      <c r="D162" s="28">
        <v>175.12</v>
      </c>
      <c r="E162" s="10" t="s">
        <v>4558</v>
      </c>
      <c r="F162" s="10" t="s">
        <v>4199</v>
      </c>
    </row>
    <row r="163" spans="1:6" x14ac:dyDescent="0.35">
      <c r="A163" s="10" t="s">
        <v>4197</v>
      </c>
      <c r="B163" s="10" t="s">
        <v>4206</v>
      </c>
      <c r="C163" s="28">
        <v>58</v>
      </c>
      <c r="D163" s="28">
        <v>46.4</v>
      </c>
      <c r="E163" s="10" t="s">
        <v>4559</v>
      </c>
      <c r="F163" s="10" t="s">
        <v>4199</v>
      </c>
    </row>
    <row r="164" spans="1:6" x14ac:dyDescent="0.35">
      <c r="A164" s="10" t="s">
        <v>4197</v>
      </c>
      <c r="B164" s="10" t="s">
        <v>4207</v>
      </c>
      <c r="C164" s="28">
        <v>9.5</v>
      </c>
      <c r="D164" s="28">
        <v>7.6</v>
      </c>
      <c r="E164" s="10" t="s">
        <v>4560</v>
      </c>
      <c r="F164" s="10" t="s">
        <v>4199</v>
      </c>
    </row>
    <row r="165" spans="1:6" x14ac:dyDescent="0.35">
      <c r="A165" s="10" t="s">
        <v>4197</v>
      </c>
      <c r="B165" s="10" t="s">
        <v>4208</v>
      </c>
      <c r="C165" s="28">
        <v>25</v>
      </c>
      <c r="D165" s="28">
        <v>8</v>
      </c>
      <c r="E165" s="10" t="s">
        <v>4561</v>
      </c>
      <c r="F165" s="10" t="s">
        <v>4199</v>
      </c>
    </row>
    <row r="166" spans="1:6" x14ac:dyDescent="0.35">
      <c r="A166" s="10" t="s">
        <v>4197</v>
      </c>
      <c r="B166" s="10" t="s">
        <v>4209</v>
      </c>
      <c r="C166" s="28">
        <v>20</v>
      </c>
      <c r="D166" s="28">
        <v>19.8</v>
      </c>
      <c r="E166" s="10" t="s">
        <v>4562</v>
      </c>
      <c r="F166" s="10" t="s">
        <v>4199</v>
      </c>
    </row>
    <row r="167" spans="1:6" x14ac:dyDescent="0.35">
      <c r="A167" s="10" t="s">
        <v>4197</v>
      </c>
      <c r="B167" s="10" t="s">
        <v>4210</v>
      </c>
      <c r="C167" s="28">
        <v>40</v>
      </c>
      <c r="D167" s="28">
        <v>28</v>
      </c>
      <c r="E167" s="10" t="s">
        <v>4563</v>
      </c>
      <c r="F167" s="10" t="s">
        <v>4199</v>
      </c>
    </row>
    <row r="168" spans="1:6" x14ac:dyDescent="0.35">
      <c r="A168" s="10" t="s">
        <v>4197</v>
      </c>
      <c r="B168" s="10" t="s">
        <v>4211</v>
      </c>
      <c r="C168" s="28">
        <v>55</v>
      </c>
      <c r="D168" s="28">
        <v>39.6</v>
      </c>
      <c r="E168" s="10" t="s">
        <v>4564</v>
      </c>
      <c r="F168" s="10" t="s">
        <v>4199</v>
      </c>
    </row>
    <row r="169" spans="1:6" x14ac:dyDescent="0.35">
      <c r="A169" s="10" t="s">
        <v>4197</v>
      </c>
      <c r="B169" s="10" t="s">
        <v>4212</v>
      </c>
      <c r="C169" s="28">
        <v>24</v>
      </c>
      <c r="D169" s="28">
        <v>23.76</v>
      </c>
      <c r="E169" s="10" t="s">
        <v>4565</v>
      </c>
      <c r="F169" s="10" t="s">
        <v>4199</v>
      </c>
    </row>
    <row r="170" spans="1:6" x14ac:dyDescent="0.35">
      <c r="A170" s="10" t="s">
        <v>4197</v>
      </c>
      <c r="B170" s="10" t="s">
        <v>4213</v>
      </c>
      <c r="C170" s="28">
        <v>55</v>
      </c>
      <c r="D170" s="28">
        <v>38.5</v>
      </c>
      <c r="E170" s="10" t="s">
        <v>4566</v>
      </c>
      <c r="F170" s="10" t="s">
        <v>4199</v>
      </c>
    </row>
    <row r="171" spans="1:6" x14ac:dyDescent="0.35">
      <c r="A171" s="10" t="s">
        <v>4197</v>
      </c>
      <c r="B171" s="10" t="s">
        <v>4214</v>
      </c>
      <c r="C171" s="28">
        <v>160</v>
      </c>
      <c r="D171" s="28">
        <v>76.8</v>
      </c>
      <c r="E171" s="10" t="s">
        <v>4567</v>
      </c>
      <c r="F171" s="10" t="s">
        <v>4199</v>
      </c>
    </row>
    <row r="172" spans="1:6" x14ac:dyDescent="0.35">
      <c r="A172" s="10" t="s">
        <v>4197</v>
      </c>
      <c r="B172" s="10" t="s">
        <v>4215</v>
      </c>
      <c r="C172" s="28">
        <v>160</v>
      </c>
      <c r="D172" s="28">
        <v>140.80000000000001</v>
      </c>
      <c r="E172" s="10" t="s">
        <v>4568</v>
      </c>
      <c r="F172" s="10" t="s">
        <v>4199</v>
      </c>
    </row>
    <row r="173" spans="1:6" x14ac:dyDescent="0.35">
      <c r="A173" s="10" t="s">
        <v>4197</v>
      </c>
      <c r="B173" s="10" t="s">
        <v>4216</v>
      </c>
      <c r="C173" s="28">
        <v>35</v>
      </c>
      <c r="D173" s="28">
        <v>16.8</v>
      </c>
      <c r="E173" s="10" t="s">
        <v>4569</v>
      </c>
      <c r="F173" s="10" t="s">
        <v>4199</v>
      </c>
    </row>
    <row r="174" spans="1:6" x14ac:dyDescent="0.35">
      <c r="A174" s="10" t="s">
        <v>4217</v>
      </c>
      <c r="B174" s="10" t="s">
        <v>4218</v>
      </c>
      <c r="C174" s="28">
        <v>100</v>
      </c>
      <c r="D174" s="28">
        <v>50</v>
      </c>
      <c r="E174" s="10" t="s">
        <v>4570</v>
      </c>
      <c r="F174" s="10" t="s">
        <v>4219</v>
      </c>
    </row>
    <row r="175" spans="1:6" x14ac:dyDescent="0.35">
      <c r="A175" s="10" t="s">
        <v>4217</v>
      </c>
      <c r="B175" s="10" t="s">
        <v>4220</v>
      </c>
      <c r="C175" s="28">
        <v>2600</v>
      </c>
      <c r="D175" s="28">
        <v>1820</v>
      </c>
      <c r="E175" s="10" t="s">
        <v>4571</v>
      </c>
      <c r="F175" s="10" t="s">
        <v>4221</v>
      </c>
    </row>
    <row r="176" spans="1:6" x14ac:dyDescent="0.35">
      <c r="A176" s="10" t="s">
        <v>4217</v>
      </c>
      <c r="B176" s="10" t="s">
        <v>4222</v>
      </c>
      <c r="C176" s="28">
        <v>1800</v>
      </c>
      <c r="D176" s="28">
        <v>1440</v>
      </c>
      <c r="E176" s="10" t="s">
        <v>4572</v>
      </c>
      <c r="F176" s="10" t="s">
        <v>4221</v>
      </c>
    </row>
    <row r="177" spans="1:6" x14ac:dyDescent="0.35">
      <c r="A177" s="10" t="s">
        <v>4217</v>
      </c>
      <c r="B177" s="10" t="s">
        <v>4223</v>
      </c>
      <c r="C177" s="28">
        <v>27000</v>
      </c>
      <c r="D177" s="28">
        <v>12960</v>
      </c>
      <c r="E177" s="10" t="s">
        <v>4573</v>
      </c>
      <c r="F177" s="10" t="s">
        <v>4219</v>
      </c>
    </row>
    <row r="178" spans="1:6" x14ac:dyDescent="0.35">
      <c r="A178" s="10" t="s">
        <v>4217</v>
      </c>
      <c r="B178" s="10" t="s">
        <v>4224</v>
      </c>
      <c r="C178" s="28">
        <v>4599</v>
      </c>
      <c r="D178" s="28">
        <v>3035.34</v>
      </c>
      <c r="E178" s="10" t="s">
        <v>4574</v>
      </c>
      <c r="F178" s="10" t="s">
        <v>4221</v>
      </c>
    </row>
    <row r="179" spans="1:6" x14ac:dyDescent="0.35">
      <c r="A179" s="10" t="s">
        <v>4217</v>
      </c>
      <c r="B179" s="10" t="s">
        <v>4225</v>
      </c>
      <c r="C179" s="28">
        <v>34500</v>
      </c>
      <c r="D179" s="28">
        <v>17250</v>
      </c>
      <c r="E179" s="10" t="s">
        <v>4575</v>
      </c>
      <c r="F179" s="10" t="s">
        <v>4221</v>
      </c>
    </row>
    <row r="180" spans="1:6" x14ac:dyDescent="0.35">
      <c r="A180" s="10" t="s">
        <v>4217</v>
      </c>
      <c r="B180" s="10" t="s">
        <v>4226</v>
      </c>
      <c r="C180" s="28">
        <v>680</v>
      </c>
      <c r="D180" s="28">
        <v>340</v>
      </c>
      <c r="E180" s="10" t="s">
        <v>4576</v>
      </c>
      <c r="F180" s="10" t="s">
        <v>4219</v>
      </c>
    </row>
    <row r="181" spans="1:6" x14ac:dyDescent="0.35">
      <c r="A181" s="10" t="s">
        <v>4217</v>
      </c>
      <c r="B181" s="10" t="s">
        <v>4225</v>
      </c>
      <c r="C181" s="28">
        <v>45000</v>
      </c>
      <c r="D181" s="28">
        <v>22500</v>
      </c>
      <c r="E181" s="10" t="s">
        <v>4577</v>
      </c>
      <c r="F181" s="10" t="s">
        <v>4221</v>
      </c>
    </row>
    <row r="182" spans="1:6" x14ac:dyDescent="0.35">
      <c r="A182" s="10" t="s">
        <v>4217</v>
      </c>
      <c r="B182" s="10" t="s">
        <v>4227</v>
      </c>
      <c r="C182" s="28">
        <v>3800</v>
      </c>
      <c r="D182" s="28">
        <v>2660</v>
      </c>
      <c r="E182" s="10" t="s">
        <v>4578</v>
      </c>
      <c r="F182" s="10" t="s">
        <v>4221</v>
      </c>
    </row>
    <row r="183" spans="1:6" x14ac:dyDescent="0.35">
      <c r="A183" s="10" t="s">
        <v>4217</v>
      </c>
      <c r="B183" s="10" t="s">
        <v>4227</v>
      </c>
      <c r="C183" s="28">
        <v>4500</v>
      </c>
      <c r="D183" s="28">
        <v>3150</v>
      </c>
      <c r="E183" s="10" t="s">
        <v>4579</v>
      </c>
      <c r="F183" s="10" t="s">
        <v>4221</v>
      </c>
    </row>
    <row r="184" spans="1:6" x14ac:dyDescent="0.35">
      <c r="A184" s="10" t="s">
        <v>4217</v>
      </c>
      <c r="B184" s="10" t="s">
        <v>4228</v>
      </c>
      <c r="C184" s="28">
        <v>4899</v>
      </c>
      <c r="D184" s="28">
        <v>3233.34</v>
      </c>
      <c r="E184" s="10" t="s">
        <v>4580</v>
      </c>
      <c r="F184" s="10" t="s">
        <v>4221</v>
      </c>
    </row>
    <row r="185" spans="1:6" x14ac:dyDescent="0.35">
      <c r="A185" s="10" t="s">
        <v>4229</v>
      </c>
      <c r="B185" s="10" t="s">
        <v>4230</v>
      </c>
      <c r="C185" s="28">
        <v>6.5</v>
      </c>
      <c r="D185" s="28">
        <v>5.85</v>
      </c>
      <c r="E185" s="10" t="s">
        <v>4581</v>
      </c>
      <c r="F185" s="10" t="s">
        <v>4231</v>
      </c>
    </row>
    <row r="186" spans="1:6" x14ac:dyDescent="0.35">
      <c r="A186" s="10" t="s">
        <v>4229</v>
      </c>
      <c r="B186" s="10" t="s">
        <v>4232</v>
      </c>
      <c r="C186" s="28">
        <v>42</v>
      </c>
      <c r="D186" s="28">
        <v>18.899999999999999</v>
      </c>
      <c r="E186" s="10" t="s">
        <v>4582</v>
      </c>
      <c r="F186" s="10" t="s">
        <v>4231</v>
      </c>
    </row>
    <row r="187" spans="1:6" x14ac:dyDescent="0.35">
      <c r="A187" s="10" t="s">
        <v>4229</v>
      </c>
      <c r="B187" s="10" t="s">
        <v>4233</v>
      </c>
      <c r="C187" s="28">
        <v>62.5</v>
      </c>
      <c r="D187" s="28">
        <v>42.5</v>
      </c>
      <c r="E187" s="10" t="s">
        <v>4583</v>
      </c>
      <c r="F187" s="10" t="s">
        <v>4231</v>
      </c>
    </row>
    <row r="188" spans="1:6" x14ac:dyDescent="0.35">
      <c r="A188" s="10" t="s">
        <v>4229</v>
      </c>
      <c r="B188" s="10" t="s">
        <v>4234</v>
      </c>
      <c r="C188" s="28">
        <v>135</v>
      </c>
      <c r="D188" s="28">
        <v>43.2</v>
      </c>
      <c r="E188" s="10" t="s">
        <v>4584</v>
      </c>
      <c r="F188" s="10" t="s">
        <v>4231</v>
      </c>
    </row>
    <row r="189" spans="1:6" x14ac:dyDescent="0.35">
      <c r="A189" s="10" t="s">
        <v>4229</v>
      </c>
      <c r="B189" s="10" t="s">
        <v>4235</v>
      </c>
      <c r="C189" s="28">
        <v>150</v>
      </c>
      <c r="D189" s="28">
        <v>67.5</v>
      </c>
      <c r="E189" s="10" t="s">
        <v>4585</v>
      </c>
      <c r="F189" s="10" t="s">
        <v>4231</v>
      </c>
    </row>
    <row r="190" spans="1:6" x14ac:dyDescent="0.35">
      <c r="A190" s="10" t="s">
        <v>4229</v>
      </c>
      <c r="B190" s="10" t="s">
        <v>4236</v>
      </c>
      <c r="C190" s="28">
        <v>95</v>
      </c>
      <c r="D190" s="28">
        <v>66.5</v>
      </c>
      <c r="E190" s="10" t="s">
        <v>4586</v>
      </c>
      <c r="F190" s="10" t="s">
        <v>4231</v>
      </c>
    </row>
    <row r="191" spans="1:6" x14ac:dyDescent="0.35">
      <c r="A191" s="10" t="s">
        <v>4229</v>
      </c>
      <c r="B191" s="10" t="s">
        <v>4237</v>
      </c>
      <c r="C191" s="28">
        <v>89</v>
      </c>
      <c r="D191" s="28">
        <v>35.6</v>
      </c>
      <c r="E191" s="10" t="s">
        <v>4587</v>
      </c>
      <c r="F191" s="10" t="s">
        <v>4231</v>
      </c>
    </row>
    <row r="192" spans="1:6" x14ac:dyDescent="0.35">
      <c r="A192" s="10" t="s">
        <v>4229</v>
      </c>
      <c r="B192" s="10" t="s">
        <v>4238</v>
      </c>
      <c r="C192" s="28">
        <v>115</v>
      </c>
      <c r="D192" s="28">
        <v>86.25</v>
      </c>
      <c r="E192" s="10" t="s">
        <v>4588</v>
      </c>
      <c r="F192" s="10" t="s">
        <v>4231</v>
      </c>
    </row>
    <row r="193" spans="1:6" x14ac:dyDescent="0.35">
      <c r="A193" s="10" t="s">
        <v>4229</v>
      </c>
      <c r="B193" s="10" t="s">
        <v>4239</v>
      </c>
      <c r="C193" s="28">
        <v>799</v>
      </c>
      <c r="D193" s="28">
        <v>583.27</v>
      </c>
      <c r="E193" s="10" t="s">
        <v>4589</v>
      </c>
      <c r="F193" s="10" t="s">
        <v>4231</v>
      </c>
    </row>
    <row r="194" spans="1:6" x14ac:dyDescent="0.35">
      <c r="A194" s="10" t="s">
        <v>4229</v>
      </c>
      <c r="B194" s="10" t="s">
        <v>4240</v>
      </c>
      <c r="C194" s="28">
        <v>12</v>
      </c>
      <c r="D194" s="28">
        <v>6</v>
      </c>
      <c r="E194" s="10" t="s">
        <v>4590</v>
      </c>
      <c r="F194" s="10" t="s">
        <v>4231</v>
      </c>
    </row>
    <row r="195" spans="1:6" x14ac:dyDescent="0.35">
      <c r="A195" s="10" t="s">
        <v>4229</v>
      </c>
      <c r="B195" s="10" t="s">
        <v>4241</v>
      </c>
      <c r="C195" s="28">
        <v>136</v>
      </c>
      <c r="D195" s="28">
        <v>63.92</v>
      </c>
      <c r="E195" s="10" t="s">
        <v>4591</v>
      </c>
      <c r="F195" s="10" t="s">
        <v>4231</v>
      </c>
    </row>
    <row r="196" spans="1:6" x14ac:dyDescent="0.35">
      <c r="A196" s="10" t="s">
        <v>4229</v>
      </c>
      <c r="B196" s="10" t="s">
        <v>4242</v>
      </c>
      <c r="C196" s="28">
        <v>116</v>
      </c>
      <c r="D196" s="28">
        <v>54.52</v>
      </c>
      <c r="E196" s="10" t="s">
        <v>4592</v>
      </c>
      <c r="F196" s="10" t="s">
        <v>4231</v>
      </c>
    </row>
    <row r="197" spans="1:6" x14ac:dyDescent="0.35">
      <c r="A197" s="10" t="s">
        <v>4229</v>
      </c>
      <c r="B197" s="10" t="s">
        <v>4243</v>
      </c>
      <c r="C197" s="28">
        <v>53.8</v>
      </c>
      <c r="D197" s="28">
        <v>19.905999999999999</v>
      </c>
      <c r="E197" s="10" t="s">
        <v>4593</v>
      </c>
      <c r="F197" s="10" t="s">
        <v>4231</v>
      </c>
    </row>
    <row r="198" spans="1:6" x14ac:dyDescent="0.35">
      <c r="A198" s="10" t="s">
        <v>4229</v>
      </c>
      <c r="B198" s="10" t="s">
        <v>4244</v>
      </c>
      <c r="C198" s="28">
        <v>57.8</v>
      </c>
      <c r="D198" s="28">
        <v>38.725999999999999</v>
      </c>
      <c r="E198" s="10" t="s">
        <v>4594</v>
      </c>
      <c r="F198" s="10" t="s">
        <v>4231</v>
      </c>
    </row>
    <row r="199" spans="1:6" x14ac:dyDescent="0.35">
      <c r="A199" s="10" t="s">
        <v>4229</v>
      </c>
      <c r="B199" s="10" t="s">
        <v>4245</v>
      </c>
      <c r="C199" s="28">
        <v>128</v>
      </c>
      <c r="D199" s="28">
        <v>48.64</v>
      </c>
      <c r="E199" s="10" t="s">
        <v>4595</v>
      </c>
      <c r="F199" s="10" t="s">
        <v>4231</v>
      </c>
    </row>
    <row r="200" spans="1:6" x14ac:dyDescent="0.35">
      <c r="A200" s="10" t="s">
        <v>4229</v>
      </c>
      <c r="B200" s="10" t="s">
        <v>4246</v>
      </c>
      <c r="C200" s="28">
        <v>50</v>
      </c>
      <c r="D200" s="28">
        <v>33</v>
      </c>
      <c r="E200" s="10" t="s">
        <v>4596</v>
      </c>
      <c r="F200" s="10" t="s">
        <v>4231</v>
      </c>
    </row>
    <row r="201" spans="1:6" x14ac:dyDescent="0.35">
      <c r="A201" s="10" t="s">
        <v>4229</v>
      </c>
      <c r="B201" s="10" t="s">
        <v>4247</v>
      </c>
      <c r="C201" s="28">
        <v>60</v>
      </c>
      <c r="D201" s="28">
        <v>43.8</v>
      </c>
      <c r="E201" s="10" t="s">
        <v>4597</v>
      </c>
      <c r="F201" s="10" t="s">
        <v>4231</v>
      </c>
    </row>
    <row r="202" spans="1:6" x14ac:dyDescent="0.35">
      <c r="A202" s="10" t="s">
        <v>4229</v>
      </c>
      <c r="B202" s="10" t="s">
        <v>4248</v>
      </c>
      <c r="C202" s="28">
        <v>980</v>
      </c>
      <c r="D202" s="28">
        <v>637</v>
      </c>
      <c r="E202" s="10" t="s">
        <v>4598</v>
      </c>
      <c r="F202" s="10" t="s">
        <v>4231</v>
      </c>
    </row>
    <row r="203" spans="1:6" x14ac:dyDescent="0.35">
      <c r="A203" s="10" t="s">
        <v>4229</v>
      </c>
      <c r="B203" s="10" t="s">
        <v>4249</v>
      </c>
      <c r="C203" s="28">
        <v>218</v>
      </c>
      <c r="D203" s="28">
        <v>154.78</v>
      </c>
      <c r="E203" s="10" t="s">
        <v>4599</v>
      </c>
      <c r="F203" s="10" t="s">
        <v>4231</v>
      </c>
    </row>
    <row r="204" spans="1:6" x14ac:dyDescent="0.35">
      <c r="A204" s="10" t="s">
        <v>4229</v>
      </c>
      <c r="B204" s="10" t="s">
        <v>4250</v>
      </c>
      <c r="C204" s="28">
        <v>399</v>
      </c>
      <c r="D204" s="28">
        <v>299.25</v>
      </c>
      <c r="E204" s="10" t="s">
        <v>4600</v>
      </c>
      <c r="F204" s="10" t="s">
        <v>4231</v>
      </c>
    </row>
    <row r="205" spans="1:6" x14ac:dyDescent="0.35">
      <c r="A205" s="10" t="s">
        <v>4229</v>
      </c>
      <c r="B205" s="10" t="s">
        <v>4251</v>
      </c>
      <c r="C205" s="28">
        <v>70</v>
      </c>
      <c r="D205" s="28">
        <v>49</v>
      </c>
      <c r="E205" s="10" t="s">
        <v>4601</v>
      </c>
      <c r="F205" s="10" t="s">
        <v>4231</v>
      </c>
    </row>
    <row r="206" spans="1:6" x14ac:dyDescent="0.35">
      <c r="A206" s="10" t="s">
        <v>4229</v>
      </c>
      <c r="B206" s="10" t="s">
        <v>4252</v>
      </c>
      <c r="C206" s="28">
        <v>98</v>
      </c>
      <c r="D206" s="28">
        <v>78.400000000000006</v>
      </c>
      <c r="E206" s="10" t="s">
        <v>4602</v>
      </c>
      <c r="F206" s="10" t="s">
        <v>4231</v>
      </c>
    </row>
    <row r="207" spans="1:6" x14ac:dyDescent="0.35">
      <c r="A207" s="10" t="s">
        <v>4229</v>
      </c>
      <c r="B207" s="10" t="s">
        <v>4253</v>
      </c>
      <c r="C207" s="28">
        <v>128</v>
      </c>
      <c r="D207" s="28">
        <v>102.4</v>
      </c>
      <c r="E207" s="10" t="s">
        <v>4603</v>
      </c>
      <c r="F207" s="10" t="s">
        <v>4231</v>
      </c>
    </row>
    <row r="208" spans="1:6" x14ac:dyDescent="0.35">
      <c r="A208" s="10" t="s">
        <v>4229</v>
      </c>
      <c r="B208" s="10" t="s">
        <v>4254</v>
      </c>
      <c r="C208" s="28">
        <v>98</v>
      </c>
      <c r="D208" s="28">
        <v>38.22</v>
      </c>
      <c r="E208" s="10" t="s">
        <v>4604</v>
      </c>
      <c r="F208" s="10" t="s">
        <v>4231</v>
      </c>
    </row>
    <row r="209" spans="1:6" x14ac:dyDescent="0.35">
      <c r="A209" s="10" t="s">
        <v>4229</v>
      </c>
      <c r="B209" s="10" t="s">
        <v>4255</v>
      </c>
      <c r="C209" s="28">
        <v>10.8</v>
      </c>
      <c r="D209" s="28">
        <v>9.7200000000000006</v>
      </c>
      <c r="E209" s="10" t="s">
        <v>4605</v>
      </c>
      <c r="F209" s="10" t="s">
        <v>4231</v>
      </c>
    </row>
    <row r="210" spans="1:6" x14ac:dyDescent="0.35">
      <c r="A210" s="10" t="s">
        <v>4229</v>
      </c>
      <c r="B210" s="10" t="s">
        <v>4256</v>
      </c>
      <c r="C210" s="28">
        <v>158</v>
      </c>
      <c r="D210" s="28">
        <v>48.98</v>
      </c>
      <c r="E210" s="10" t="s">
        <v>4606</v>
      </c>
      <c r="F210" s="10" t="s">
        <v>4231</v>
      </c>
    </row>
    <row r="211" spans="1:6" x14ac:dyDescent="0.35">
      <c r="A211" s="10" t="s">
        <v>4229</v>
      </c>
      <c r="B211" s="10" t="s">
        <v>4257</v>
      </c>
      <c r="C211" s="28">
        <v>238</v>
      </c>
      <c r="D211" s="28">
        <v>109.48</v>
      </c>
      <c r="E211" s="10" t="s">
        <v>4607</v>
      </c>
      <c r="F211" s="10" t="s">
        <v>4231</v>
      </c>
    </row>
    <row r="212" spans="1:6" x14ac:dyDescent="0.35">
      <c r="A212" s="10" t="s">
        <v>4229</v>
      </c>
      <c r="B212" s="10" t="s">
        <v>4258</v>
      </c>
      <c r="C212" s="28">
        <v>48</v>
      </c>
      <c r="D212" s="28">
        <v>38.4</v>
      </c>
      <c r="E212" s="10" t="s">
        <v>4608</v>
      </c>
      <c r="F212" s="10" t="s">
        <v>4231</v>
      </c>
    </row>
    <row r="213" spans="1:6" x14ac:dyDescent="0.35">
      <c r="A213" s="10" t="s">
        <v>4229</v>
      </c>
      <c r="B213" s="10" t="s">
        <v>4259</v>
      </c>
      <c r="C213" s="28">
        <v>148</v>
      </c>
      <c r="D213" s="28">
        <v>127.28</v>
      </c>
      <c r="E213" s="10" t="s">
        <v>4609</v>
      </c>
      <c r="F213" s="10" t="s">
        <v>4231</v>
      </c>
    </row>
    <row r="214" spans="1:6" x14ac:dyDescent="0.35">
      <c r="A214" s="10" t="s">
        <v>4229</v>
      </c>
      <c r="B214" s="10" t="s">
        <v>4260</v>
      </c>
      <c r="C214" s="28">
        <v>25</v>
      </c>
      <c r="D214" s="28">
        <v>20</v>
      </c>
      <c r="E214" s="10" t="s">
        <v>4610</v>
      </c>
      <c r="F214" s="10" t="s">
        <v>4231</v>
      </c>
    </row>
    <row r="215" spans="1:6" x14ac:dyDescent="0.35">
      <c r="A215" s="10" t="s">
        <v>4229</v>
      </c>
      <c r="B215" s="10" t="s">
        <v>4261</v>
      </c>
      <c r="C215" s="28">
        <v>75</v>
      </c>
      <c r="D215" s="28">
        <v>54</v>
      </c>
      <c r="E215" s="10" t="s">
        <v>4611</v>
      </c>
      <c r="F215" s="10" t="s">
        <v>4231</v>
      </c>
    </row>
    <row r="216" spans="1:6" x14ac:dyDescent="0.35">
      <c r="A216" s="10" t="s">
        <v>4229</v>
      </c>
      <c r="B216" s="10" t="s">
        <v>4262</v>
      </c>
      <c r="C216" s="28">
        <v>137.6</v>
      </c>
      <c r="D216" s="28">
        <v>66.047999999999988</v>
      </c>
      <c r="E216" s="10" t="s">
        <v>4612</v>
      </c>
      <c r="F216" s="10" t="s">
        <v>4231</v>
      </c>
    </row>
    <row r="217" spans="1:6" x14ac:dyDescent="0.35">
      <c r="A217" s="10" t="s">
        <v>4229</v>
      </c>
      <c r="B217" s="10" t="s">
        <v>4263</v>
      </c>
      <c r="C217" s="28">
        <v>196</v>
      </c>
      <c r="D217" s="28">
        <v>176.4</v>
      </c>
      <c r="E217" s="10" t="s">
        <v>4613</v>
      </c>
      <c r="F217" s="10" t="s">
        <v>4231</v>
      </c>
    </row>
    <row r="218" spans="1:6" x14ac:dyDescent="0.35">
      <c r="A218" s="10" t="s">
        <v>4264</v>
      </c>
      <c r="B218" s="10" t="s">
        <v>4265</v>
      </c>
      <c r="C218" s="28">
        <v>30</v>
      </c>
      <c r="D218" s="28">
        <v>15</v>
      </c>
      <c r="E218" s="10" t="s">
        <v>4614</v>
      </c>
      <c r="F218" s="10" t="s">
        <v>4266</v>
      </c>
    </row>
    <row r="219" spans="1:6" x14ac:dyDescent="0.35">
      <c r="A219" s="10" t="s">
        <v>4264</v>
      </c>
      <c r="B219" s="10" t="s">
        <v>4267</v>
      </c>
      <c r="C219" s="28">
        <v>216</v>
      </c>
      <c r="D219" s="28">
        <v>108</v>
      </c>
      <c r="E219" s="10" t="s">
        <v>4615</v>
      </c>
      <c r="F219" s="10" t="s">
        <v>4266</v>
      </c>
    </row>
    <row r="220" spans="1:6" x14ac:dyDescent="0.35">
      <c r="A220" s="10" t="s">
        <v>4264</v>
      </c>
      <c r="B220" s="10" t="s">
        <v>4268</v>
      </c>
      <c r="C220" s="28">
        <v>32</v>
      </c>
      <c r="D220" s="28">
        <v>22.4</v>
      </c>
      <c r="E220" s="10" t="s">
        <v>4616</v>
      </c>
      <c r="F220" s="10" t="s">
        <v>4266</v>
      </c>
    </row>
    <row r="221" spans="1:6" x14ac:dyDescent="0.35">
      <c r="A221" s="10" t="s">
        <v>4264</v>
      </c>
      <c r="B221" s="10" t="s">
        <v>4269</v>
      </c>
      <c r="C221" s="28">
        <v>495.3</v>
      </c>
      <c r="D221" s="28">
        <v>173.35499999999999</v>
      </c>
      <c r="E221" s="10" t="s">
        <v>4617</v>
      </c>
      <c r="F221" s="10" t="s">
        <v>4266</v>
      </c>
    </row>
    <row r="222" spans="1:6" x14ac:dyDescent="0.35">
      <c r="A222" s="10" t="s">
        <v>4264</v>
      </c>
      <c r="B222" s="10" t="s">
        <v>4270</v>
      </c>
      <c r="C222" s="28">
        <v>35</v>
      </c>
      <c r="D222" s="28">
        <v>13.3</v>
      </c>
      <c r="E222" s="10" t="s">
        <v>4618</v>
      </c>
      <c r="F222" s="10" t="s">
        <v>4266</v>
      </c>
    </row>
    <row r="223" spans="1:6" x14ac:dyDescent="0.35">
      <c r="A223" s="10" t="s">
        <v>4264</v>
      </c>
      <c r="B223" s="10" t="s">
        <v>4271</v>
      </c>
      <c r="C223" s="28">
        <v>65</v>
      </c>
      <c r="D223" s="28">
        <v>32.5</v>
      </c>
      <c r="E223" s="10" t="s">
        <v>4619</v>
      </c>
      <c r="F223" s="10" t="s">
        <v>4266</v>
      </c>
    </row>
    <row r="224" spans="1:6" x14ac:dyDescent="0.35">
      <c r="A224" s="10" t="s">
        <v>4264</v>
      </c>
      <c r="B224" s="10" t="s">
        <v>4272</v>
      </c>
      <c r="C224" s="28">
        <v>83.75</v>
      </c>
      <c r="D224" s="28">
        <v>62.8125</v>
      </c>
      <c r="E224" s="10" t="s">
        <v>4620</v>
      </c>
      <c r="F224" s="10" t="s">
        <v>4266</v>
      </c>
    </row>
    <row r="225" spans="1:6" x14ac:dyDescent="0.35">
      <c r="A225" s="10" t="s">
        <v>4264</v>
      </c>
      <c r="B225" s="10" t="s">
        <v>4273</v>
      </c>
      <c r="C225" s="28">
        <v>25</v>
      </c>
      <c r="D225" s="28">
        <v>18.75</v>
      </c>
      <c r="E225" s="10" t="s">
        <v>4621</v>
      </c>
      <c r="F225" s="10" t="s">
        <v>4266</v>
      </c>
    </row>
    <row r="226" spans="1:6" x14ac:dyDescent="0.35">
      <c r="A226" s="10" t="s">
        <v>4264</v>
      </c>
      <c r="B226" s="10" t="s">
        <v>4274</v>
      </c>
      <c r="C226" s="28">
        <v>50</v>
      </c>
      <c r="D226" s="28">
        <v>22.5</v>
      </c>
      <c r="E226" s="10" t="s">
        <v>4622</v>
      </c>
      <c r="F226" s="10" t="s">
        <v>4266</v>
      </c>
    </row>
    <row r="227" spans="1:6" x14ac:dyDescent="0.35">
      <c r="A227" s="10" t="s">
        <v>4264</v>
      </c>
      <c r="B227" s="10" t="s">
        <v>4275</v>
      </c>
      <c r="C227" s="28">
        <v>10</v>
      </c>
      <c r="D227" s="28">
        <v>5</v>
      </c>
      <c r="E227" s="10" t="s">
        <v>4623</v>
      </c>
      <c r="F227" s="10" t="s">
        <v>4266</v>
      </c>
    </row>
    <row r="228" spans="1:6" x14ac:dyDescent="0.35">
      <c r="A228" s="10" t="s">
        <v>4264</v>
      </c>
      <c r="B228" s="10" t="s">
        <v>4276</v>
      </c>
      <c r="C228" s="28">
        <v>188</v>
      </c>
      <c r="D228" s="28">
        <v>131.6</v>
      </c>
      <c r="E228" s="10" t="s">
        <v>4624</v>
      </c>
      <c r="F228" s="10" t="s">
        <v>4266</v>
      </c>
    </row>
    <row r="229" spans="1:6" x14ac:dyDescent="0.35">
      <c r="A229" s="10" t="s">
        <v>4264</v>
      </c>
      <c r="B229" s="10" t="s">
        <v>4277</v>
      </c>
      <c r="C229" s="28">
        <v>278</v>
      </c>
      <c r="D229" s="28">
        <v>125.1</v>
      </c>
      <c r="E229" s="10" t="s">
        <v>4625</v>
      </c>
      <c r="F229" s="10" t="s">
        <v>4266</v>
      </c>
    </row>
    <row r="230" spans="1:6" x14ac:dyDescent="0.35">
      <c r="A230" s="10" t="s">
        <v>4264</v>
      </c>
      <c r="B230" s="10" t="s">
        <v>4278</v>
      </c>
      <c r="C230" s="28">
        <v>168</v>
      </c>
      <c r="D230" s="28">
        <v>117.6</v>
      </c>
      <c r="E230" s="10" t="s">
        <v>4626</v>
      </c>
      <c r="F230" s="10" t="s">
        <v>4266</v>
      </c>
    </row>
    <row r="231" spans="1:6" x14ac:dyDescent="0.35">
      <c r="A231" s="10" t="s">
        <v>4264</v>
      </c>
      <c r="B231" s="10" t="s">
        <v>4279</v>
      </c>
      <c r="C231" s="28">
        <v>37.9</v>
      </c>
      <c r="D231" s="28">
        <v>20.844999999999999</v>
      </c>
      <c r="E231" s="10" t="s">
        <v>4627</v>
      </c>
      <c r="F231" s="10" t="s">
        <v>4266</v>
      </c>
    </row>
    <row r="232" spans="1:6" x14ac:dyDescent="0.35">
      <c r="A232" s="10" t="s">
        <v>4264</v>
      </c>
      <c r="B232" s="10" t="s">
        <v>4280</v>
      </c>
      <c r="C232" s="28">
        <v>35</v>
      </c>
      <c r="D232" s="28">
        <v>17.5</v>
      </c>
      <c r="E232" s="10" t="s">
        <v>4628</v>
      </c>
      <c r="F232" s="10" t="s">
        <v>4266</v>
      </c>
    </row>
    <row r="233" spans="1:6" x14ac:dyDescent="0.35">
      <c r="A233" s="10" t="s">
        <v>4264</v>
      </c>
      <c r="B233" s="10" t="s">
        <v>4281</v>
      </c>
      <c r="C233" s="28">
        <v>29</v>
      </c>
      <c r="D233" s="28">
        <v>13.05</v>
      </c>
      <c r="E233" s="10" t="s">
        <v>4629</v>
      </c>
      <c r="F233" s="10" t="s">
        <v>4266</v>
      </c>
    </row>
    <row r="234" spans="1:6" x14ac:dyDescent="0.35">
      <c r="A234" s="10" t="s">
        <v>4264</v>
      </c>
      <c r="B234" s="10" t="s">
        <v>4282</v>
      </c>
      <c r="C234" s="28">
        <v>30.56</v>
      </c>
      <c r="D234" s="28">
        <v>13.752000000000001</v>
      </c>
      <c r="E234" s="10" t="s">
        <v>4630</v>
      </c>
      <c r="F234" s="10" t="s">
        <v>4266</v>
      </c>
    </row>
    <row r="235" spans="1:6" x14ac:dyDescent="0.35">
      <c r="A235" s="10" t="s">
        <v>4264</v>
      </c>
      <c r="B235" s="10" t="s">
        <v>4283</v>
      </c>
      <c r="C235" s="28">
        <v>33.96</v>
      </c>
      <c r="D235" s="28">
        <v>15.961200000000002</v>
      </c>
      <c r="E235" s="10" t="s">
        <v>4631</v>
      </c>
      <c r="F235" s="10" t="s">
        <v>4266</v>
      </c>
    </row>
    <row r="236" spans="1:6" x14ac:dyDescent="0.35">
      <c r="A236" s="10" t="s">
        <v>4284</v>
      </c>
      <c r="B236" s="10" t="s">
        <v>4285</v>
      </c>
      <c r="C236" s="28">
        <v>33</v>
      </c>
      <c r="D236" s="28">
        <v>29.37</v>
      </c>
      <c r="E236" s="10" t="s">
        <v>4632</v>
      </c>
      <c r="F236" s="10" t="s">
        <v>4286</v>
      </c>
    </row>
    <row r="237" spans="1:6" x14ac:dyDescent="0.35">
      <c r="A237" s="10" t="s">
        <v>4284</v>
      </c>
      <c r="B237" s="10" t="s">
        <v>4287</v>
      </c>
      <c r="C237" s="28">
        <v>15</v>
      </c>
      <c r="D237" s="28">
        <v>13.2</v>
      </c>
      <c r="E237" s="10" t="s">
        <v>4633</v>
      </c>
      <c r="F237" s="10" t="s">
        <v>4286</v>
      </c>
    </row>
    <row r="238" spans="1:6" x14ac:dyDescent="0.35">
      <c r="A238" s="10" t="s">
        <v>4284</v>
      </c>
      <c r="B238" s="10" t="s">
        <v>4288</v>
      </c>
      <c r="C238" s="28">
        <v>39.9</v>
      </c>
      <c r="D238" s="28">
        <v>31.92</v>
      </c>
      <c r="E238" s="10" t="s">
        <v>4634</v>
      </c>
      <c r="F238" s="10" t="s">
        <v>4286</v>
      </c>
    </row>
    <row r="239" spans="1:6" x14ac:dyDescent="0.35">
      <c r="A239" s="10" t="s">
        <v>4284</v>
      </c>
      <c r="B239" s="10" t="s">
        <v>4289</v>
      </c>
      <c r="C239" s="28">
        <v>70</v>
      </c>
      <c r="D239" s="28">
        <v>42</v>
      </c>
      <c r="E239" s="10" t="s">
        <v>4635</v>
      </c>
      <c r="F239" s="10" t="s">
        <v>4286</v>
      </c>
    </row>
    <row r="240" spans="1:6" x14ac:dyDescent="0.35">
      <c r="A240" s="10" t="s">
        <v>4284</v>
      </c>
      <c r="B240" s="10" t="s">
        <v>4290</v>
      </c>
      <c r="C240" s="28">
        <v>30</v>
      </c>
      <c r="D240" s="28">
        <v>11.1</v>
      </c>
      <c r="E240" s="10" t="s">
        <v>4636</v>
      </c>
      <c r="F240" s="10" t="s">
        <v>4286</v>
      </c>
    </row>
    <row r="241" spans="1:6" x14ac:dyDescent="0.35">
      <c r="A241" s="10" t="s">
        <v>4284</v>
      </c>
      <c r="B241" s="10" t="s">
        <v>4291</v>
      </c>
      <c r="C241" s="28">
        <v>60</v>
      </c>
      <c r="D241" s="28">
        <v>54</v>
      </c>
      <c r="E241" s="10" t="s">
        <v>4637</v>
      </c>
      <c r="F241" s="10" t="s">
        <v>4286</v>
      </c>
    </row>
    <row r="242" spans="1:6" x14ac:dyDescent="0.35">
      <c r="A242" s="10" t="s">
        <v>4284</v>
      </c>
      <c r="B242" s="10" t="s">
        <v>4292</v>
      </c>
      <c r="C242" s="28">
        <v>58</v>
      </c>
      <c r="D242" s="28">
        <v>51.62</v>
      </c>
      <c r="E242" s="10" t="s">
        <v>4638</v>
      </c>
      <c r="F242" s="10" t="s">
        <v>4286</v>
      </c>
    </row>
    <row r="243" spans="1:6" x14ac:dyDescent="0.35">
      <c r="A243" s="10" t="s">
        <v>4284</v>
      </c>
      <c r="B243" s="10" t="s">
        <v>4293</v>
      </c>
      <c r="C243" s="28">
        <v>99</v>
      </c>
      <c r="D243" s="28">
        <v>77.22</v>
      </c>
      <c r="E243" s="10" t="s">
        <v>4639</v>
      </c>
      <c r="F243" s="10" t="s">
        <v>4286</v>
      </c>
    </row>
    <row r="244" spans="1:6" x14ac:dyDescent="0.35">
      <c r="A244" s="10" t="s">
        <v>4284</v>
      </c>
      <c r="B244" s="10" t="s">
        <v>4294</v>
      </c>
      <c r="C244" s="28">
        <v>100</v>
      </c>
      <c r="D244" s="28">
        <v>49</v>
      </c>
      <c r="E244" s="10" t="s">
        <v>4640</v>
      </c>
      <c r="F244" s="10" t="s">
        <v>4286</v>
      </c>
    </row>
    <row r="245" spans="1:6" x14ac:dyDescent="0.35">
      <c r="A245" s="10" t="s">
        <v>4284</v>
      </c>
      <c r="B245" s="10" t="s">
        <v>4295</v>
      </c>
      <c r="C245" s="28">
        <v>11.9</v>
      </c>
      <c r="D245" s="28">
        <v>9.52</v>
      </c>
      <c r="E245" s="10" t="s">
        <v>4641</v>
      </c>
      <c r="F245" s="10" t="s">
        <v>4286</v>
      </c>
    </row>
    <row r="246" spans="1:6" x14ac:dyDescent="0.35">
      <c r="A246" s="10" t="s">
        <v>4284</v>
      </c>
      <c r="B246" s="10" t="s">
        <v>4296</v>
      </c>
      <c r="C246" s="28">
        <v>38</v>
      </c>
      <c r="D246" s="28">
        <v>17.86</v>
      </c>
      <c r="E246" s="10" t="s">
        <v>4642</v>
      </c>
      <c r="F246" s="10" t="s">
        <v>4286</v>
      </c>
    </row>
    <row r="247" spans="1:6" x14ac:dyDescent="0.35">
      <c r="A247" s="10" t="s">
        <v>4284</v>
      </c>
      <c r="B247" s="10" t="s">
        <v>4297</v>
      </c>
      <c r="C247" s="28">
        <v>48</v>
      </c>
      <c r="D247" s="28">
        <v>42.72</v>
      </c>
      <c r="E247" s="10" t="s">
        <v>4643</v>
      </c>
      <c r="F247" s="10" t="s">
        <v>4286</v>
      </c>
    </row>
    <row r="248" spans="1:6" x14ac:dyDescent="0.35">
      <c r="A248" s="10" t="s">
        <v>4284</v>
      </c>
      <c r="B248" s="10" t="s">
        <v>4298</v>
      </c>
      <c r="C248" s="28">
        <v>45</v>
      </c>
      <c r="D248" s="28">
        <v>36</v>
      </c>
      <c r="E248" s="10" t="s">
        <v>4644</v>
      </c>
      <c r="F248" s="10" t="s">
        <v>4286</v>
      </c>
    </row>
    <row r="249" spans="1:6" x14ac:dyDescent="0.35">
      <c r="A249" s="10" t="s">
        <v>4284</v>
      </c>
      <c r="B249" s="10" t="s">
        <v>4299</v>
      </c>
      <c r="C249" s="28">
        <v>35</v>
      </c>
      <c r="D249" s="28">
        <v>28.7</v>
      </c>
      <c r="E249" s="10" t="s">
        <v>4645</v>
      </c>
      <c r="F249" s="10" t="s">
        <v>4286</v>
      </c>
    </row>
    <row r="250" spans="1:6" x14ac:dyDescent="0.35">
      <c r="A250" s="10" t="s">
        <v>4284</v>
      </c>
      <c r="B250" s="10" t="s">
        <v>4300</v>
      </c>
      <c r="C250" s="28">
        <v>22.8</v>
      </c>
      <c r="D250" s="28">
        <v>20.52</v>
      </c>
      <c r="E250" s="10" t="s">
        <v>4646</v>
      </c>
      <c r="F250" s="10" t="s">
        <v>4286</v>
      </c>
    </row>
    <row r="251" spans="1:6" x14ac:dyDescent="0.35">
      <c r="A251" s="10" t="s">
        <v>4284</v>
      </c>
      <c r="B251" s="10" t="s">
        <v>4301</v>
      </c>
      <c r="C251" s="28">
        <v>118</v>
      </c>
      <c r="D251" s="28">
        <v>88.5</v>
      </c>
      <c r="E251" s="10" t="s">
        <v>4647</v>
      </c>
      <c r="F251" s="10" t="s">
        <v>4286</v>
      </c>
    </row>
    <row r="252" spans="1:6" x14ac:dyDescent="0.35">
      <c r="A252" s="10" t="s">
        <v>4284</v>
      </c>
      <c r="B252" s="10" t="s">
        <v>4302</v>
      </c>
      <c r="C252" s="28">
        <v>37.5</v>
      </c>
      <c r="D252" s="28">
        <v>30</v>
      </c>
      <c r="E252" s="10" t="s">
        <v>4648</v>
      </c>
      <c r="F252" s="10" t="s">
        <v>4286</v>
      </c>
    </row>
    <row r="253" spans="1:6" x14ac:dyDescent="0.35">
      <c r="A253" s="10" t="s">
        <v>4303</v>
      </c>
      <c r="B253" s="10" t="s">
        <v>4304</v>
      </c>
      <c r="C253" s="28">
        <v>399</v>
      </c>
      <c r="D253" s="28">
        <v>195.51</v>
      </c>
      <c r="E253" s="10" t="s">
        <v>4649</v>
      </c>
      <c r="F253" s="10" t="s">
        <v>4305</v>
      </c>
    </row>
    <row r="254" spans="1:6" x14ac:dyDescent="0.35">
      <c r="A254" s="10" t="s">
        <v>4303</v>
      </c>
      <c r="B254" s="10" t="s">
        <v>4306</v>
      </c>
      <c r="C254" s="28">
        <v>116</v>
      </c>
      <c r="D254" s="28">
        <v>92.8</v>
      </c>
      <c r="E254" s="10" t="s">
        <v>4650</v>
      </c>
      <c r="F254" s="10" t="s">
        <v>4305</v>
      </c>
    </row>
    <row r="255" spans="1:6" x14ac:dyDescent="0.35">
      <c r="A255" s="10" t="s">
        <v>4303</v>
      </c>
      <c r="B255" s="10" t="s">
        <v>4307</v>
      </c>
      <c r="C255" s="28">
        <v>203</v>
      </c>
      <c r="D255" s="28">
        <v>172.55</v>
      </c>
      <c r="E255" s="10" t="s">
        <v>4651</v>
      </c>
      <c r="F255" s="10" t="s">
        <v>4305</v>
      </c>
    </row>
    <row r="256" spans="1:6" x14ac:dyDescent="0.35">
      <c r="A256" s="10" t="s">
        <v>4303</v>
      </c>
      <c r="B256" s="10" t="s">
        <v>4308</v>
      </c>
      <c r="C256" s="28">
        <v>328</v>
      </c>
      <c r="D256" s="28">
        <v>249.28</v>
      </c>
      <c r="E256" s="10" t="s">
        <v>4652</v>
      </c>
      <c r="F256" s="10" t="s">
        <v>4305</v>
      </c>
    </row>
    <row r="257" spans="1:6" x14ac:dyDescent="0.35">
      <c r="A257" s="10" t="s">
        <v>4303</v>
      </c>
      <c r="B257" s="10" t="s">
        <v>4309</v>
      </c>
      <c r="C257" s="28">
        <v>299</v>
      </c>
      <c r="D257" s="28">
        <v>254.15</v>
      </c>
      <c r="E257" s="10" t="s">
        <v>4653</v>
      </c>
      <c r="F257" s="10" t="s">
        <v>4305</v>
      </c>
    </row>
    <row r="258" spans="1:6" x14ac:dyDescent="0.35">
      <c r="A258" s="10" t="s">
        <v>4303</v>
      </c>
      <c r="B258" s="10" t="s">
        <v>4310</v>
      </c>
      <c r="C258" s="28">
        <v>288</v>
      </c>
      <c r="D258" s="28">
        <v>115.2</v>
      </c>
      <c r="E258" s="10" t="s">
        <v>4654</v>
      </c>
      <c r="F258" s="10" t="s">
        <v>4305</v>
      </c>
    </row>
    <row r="259" spans="1:6" x14ac:dyDescent="0.35">
      <c r="A259" s="10" t="s">
        <v>4303</v>
      </c>
      <c r="B259" s="10" t="s">
        <v>4311</v>
      </c>
      <c r="C259" s="28">
        <v>218</v>
      </c>
      <c r="D259" s="28">
        <v>87.2</v>
      </c>
      <c r="E259" s="10" t="s">
        <v>4655</v>
      </c>
      <c r="F259" s="10" t="s">
        <v>4305</v>
      </c>
    </row>
    <row r="260" spans="1:6" x14ac:dyDescent="0.35">
      <c r="A260" s="10" t="s">
        <v>4303</v>
      </c>
      <c r="B260" s="10" t="s">
        <v>4312</v>
      </c>
      <c r="C260" s="28">
        <v>229</v>
      </c>
      <c r="D260" s="28">
        <v>183.2</v>
      </c>
      <c r="E260" s="10" t="s">
        <v>4656</v>
      </c>
      <c r="F260" s="10" t="s">
        <v>4305</v>
      </c>
    </row>
    <row r="261" spans="1:6" x14ac:dyDescent="0.35">
      <c r="A261" s="10" t="s">
        <v>4303</v>
      </c>
      <c r="B261" s="10" t="s">
        <v>4313</v>
      </c>
      <c r="C261" s="28">
        <v>436</v>
      </c>
      <c r="D261" s="28">
        <v>196.2</v>
      </c>
      <c r="E261" s="10" t="s">
        <v>4657</v>
      </c>
      <c r="F261" s="10" t="s">
        <v>4305</v>
      </c>
    </row>
    <row r="262" spans="1:6" x14ac:dyDescent="0.35">
      <c r="A262" s="10" t="s">
        <v>4303</v>
      </c>
      <c r="B262" s="10" t="s">
        <v>4314</v>
      </c>
      <c r="C262" s="28">
        <v>399</v>
      </c>
      <c r="D262" s="28">
        <v>191.52</v>
      </c>
      <c r="E262" s="10" t="s">
        <v>4658</v>
      </c>
      <c r="F262" s="10" t="s">
        <v>4305</v>
      </c>
    </row>
    <row r="263" spans="1:6" x14ac:dyDescent="0.35">
      <c r="A263" s="10" t="s">
        <v>4303</v>
      </c>
      <c r="B263" s="10" t="s">
        <v>4315</v>
      </c>
      <c r="C263" s="28">
        <v>238</v>
      </c>
      <c r="D263" s="28">
        <v>178.5</v>
      </c>
      <c r="E263" s="10" t="s">
        <v>4659</v>
      </c>
      <c r="F263" s="10" t="s">
        <v>4305</v>
      </c>
    </row>
    <row r="264" spans="1:6" x14ac:dyDescent="0.35">
      <c r="A264" s="10" t="s">
        <v>4303</v>
      </c>
      <c r="B264" s="10" t="s">
        <v>4316</v>
      </c>
      <c r="C264" s="28">
        <v>428</v>
      </c>
      <c r="D264" s="28">
        <v>299.60000000000002</v>
      </c>
      <c r="E264" s="10" t="s">
        <v>4660</v>
      </c>
      <c r="F264" s="10" t="s">
        <v>4305</v>
      </c>
    </row>
    <row r="265" spans="1:6" x14ac:dyDescent="0.35">
      <c r="A265" s="10" t="s">
        <v>4303</v>
      </c>
      <c r="B265" s="10" t="s">
        <v>4316</v>
      </c>
      <c r="C265" s="28">
        <v>428</v>
      </c>
      <c r="D265" s="28">
        <v>299.60000000000002</v>
      </c>
      <c r="E265" s="10" t="s">
        <v>4661</v>
      </c>
      <c r="F265" s="10" t="s">
        <v>4305</v>
      </c>
    </row>
    <row r="266" spans="1:6" x14ac:dyDescent="0.35">
      <c r="A266" s="10" t="s">
        <v>4303</v>
      </c>
      <c r="B266" s="10" t="s">
        <v>4317</v>
      </c>
      <c r="C266" s="28">
        <v>268</v>
      </c>
      <c r="D266" s="28">
        <v>187.6</v>
      </c>
      <c r="E266" s="10" t="s">
        <v>4662</v>
      </c>
      <c r="F266" s="10" t="s">
        <v>4305</v>
      </c>
    </row>
    <row r="267" spans="1:6" x14ac:dyDescent="0.35">
      <c r="A267" s="10" t="s">
        <v>4303</v>
      </c>
      <c r="B267" s="10" t="s">
        <v>4318</v>
      </c>
      <c r="C267" s="28">
        <v>168</v>
      </c>
      <c r="D267" s="28">
        <v>117.6</v>
      </c>
      <c r="E267" s="10" t="s">
        <v>4663</v>
      </c>
      <c r="F267" s="10" t="s">
        <v>4305</v>
      </c>
    </row>
    <row r="268" spans="1:6" x14ac:dyDescent="0.35">
      <c r="A268" s="10" t="s">
        <v>4303</v>
      </c>
      <c r="B268" s="10" t="s">
        <v>4319</v>
      </c>
      <c r="C268" s="28">
        <v>158</v>
      </c>
      <c r="D268" s="28">
        <v>139.04</v>
      </c>
      <c r="E268" s="10" t="s">
        <v>4664</v>
      </c>
      <c r="F268" s="10" t="s">
        <v>4305</v>
      </c>
    </row>
    <row r="269" spans="1:6" x14ac:dyDescent="0.35">
      <c r="A269" s="10" t="s">
        <v>4303</v>
      </c>
      <c r="B269" s="10" t="s">
        <v>4320</v>
      </c>
      <c r="C269" s="28">
        <v>268</v>
      </c>
      <c r="D269" s="28">
        <v>201</v>
      </c>
      <c r="E269" s="10" t="s">
        <v>4665</v>
      </c>
      <c r="F269" s="10" t="s">
        <v>4305</v>
      </c>
    </row>
    <row r="270" spans="1:6" x14ac:dyDescent="0.35">
      <c r="A270" s="10" t="s">
        <v>4303</v>
      </c>
      <c r="B270" s="10" t="s">
        <v>4321</v>
      </c>
      <c r="C270" s="28">
        <v>388</v>
      </c>
      <c r="D270" s="28">
        <v>147.44</v>
      </c>
      <c r="E270" s="10" t="s">
        <v>4666</v>
      </c>
      <c r="F270" s="10" t="s">
        <v>4305</v>
      </c>
    </row>
    <row r="271" spans="1:6" x14ac:dyDescent="0.35">
      <c r="A271" s="10" t="s">
        <v>4303</v>
      </c>
      <c r="B271" s="10" t="s">
        <v>4322</v>
      </c>
      <c r="C271" s="28">
        <v>26</v>
      </c>
      <c r="D271" s="28">
        <v>18.2</v>
      </c>
      <c r="E271" s="10" t="s">
        <v>4667</v>
      </c>
      <c r="F271" s="10" t="s">
        <v>4305</v>
      </c>
    </row>
    <row r="272" spans="1:6" x14ac:dyDescent="0.35">
      <c r="A272" s="10" t="s">
        <v>4303</v>
      </c>
      <c r="B272" s="10" t="s">
        <v>4323</v>
      </c>
      <c r="C272" s="28">
        <v>168</v>
      </c>
      <c r="D272" s="28">
        <v>134.4</v>
      </c>
      <c r="E272" s="10" t="s">
        <v>4668</v>
      </c>
      <c r="F272" s="10" t="s">
        <v>4305</v>
      </c>
    </row>
    <row r="273" spans="1:6" x14ac:dyDescent="0.35">
      <c r="A273" s="10" t="s">
        <v>4303</v>
      </c>
      <c r="B273" s="10" t="s">
        <v>4324</v>
      </c>
      <c r="C273" s="28">
        <v>220</v>
      </c>
      <c r="D273" s="28">
        <v>105.6</v>
      </c>
      <c r="E273" s="10" t="s">
        <v>4669</v>
      </c>
      <c r="F273" s="10" t="s">
        <v>4305</v>
      </c>
    </row>
    <row r="274" spans="1:6" x14ac:dyDescent="0.35">
      <c r="A274" s="10" t="s">
        <v>4303</v>
      </c>
      <c r="B274" s="10" t="s">
        <v>4325</v>
      </c>
      <c r="C274" s="28">
        <v>338</v>
      </c>
      <c r="D274" s="28">
        <v>135.19999999999999</v>
      </c>
      <c r="E274" s="10" t="s">
        <v>4670</v>
      </c>
      <c r="F274" s="10" t="s">
        <v>4305</v>
      </c>
    </row>
    <row r="275" spans="1:6" x14ac:dyDescent="0.35">
      <c r="A275" s="10" t="s">
        <v>4303</v>
      </c>
      <c r="B275" s="10" t="s">
        <v>4326</v>
      </c>
      <c r="C275" s="28">
        <v>43</v>
      </c>
      <c r="D275" s="28">
        <v>29.24</v>
      </c>
      <c r="E275" s="10" t="s">
        <v>4671</v>
      </c>
      <c r="F275" s="10" t="s">
        <v>4305</v>
      </c>
    </row>
    <row r="276" spans="1:6" x14ac:dyDescent="0.35">
      <c r="A276" s="10" t="s">
        <v>4303</v>
      </c>
      <c r="B276" s="10" t="s">
        <v>4327</v>
      </c>
      <c r="C276" s="28">
        <v>198</v>
      </c>
      <c r="D276" s="28">
        <v>99</v>
      </c>
      <c r="E276" s="10" t="s">
        <v>4672</v>
      </c>
      <c r="F276" s="10" t="s">
        <v>4305</v>
      </c>
    </row>
    <row r="277" spans="1:6" x14ac:dyDescent="0.35">
      <c r="A277" s="10" t="s">
        <v>4303</v>
      </c>
      <c r="B277" s="10" t="s">
        <v>4328</v>
      </c>
      <c r="C277" s="28">
        <v>169</v>
      </c>
      <c r="D277" s="28">
        <v>99.71</v>
      </c>
      <c r="E277" s="10" t="s">
        <v>4673</v>
      </c>
      <c r="F277" s="10" t="s">
        <v>4305</v>
      </c>
    </row>
    <row r="278" spans="1:6" x14ac:dyDescent="0.35">
      <c r="A278" s="10" t="s">
        <v>4303</v>
      </c>
      <c r="B278" s="10" t="s">
        <v>4329</v>
      </c>
      <c r="C278" s="28">
        <v>138</v>
      </c>
      <c r="D278" s="28">
        <v>97.98</v>
      </c>
      <c r="E278" s="10" t="s">
        <v>4674</v>
      </c>
      <c r="F278" s="10" t="s">
        <v>4305</v>
      </c>
    </row>
    <row r="279" spans="1:6" x14ac:dyDescent="0.35">
      <c r="A279" s="10" t="s">
        <v>4303</v>
      </c>
      <c r="B279" s="10" t="s">
        <v>4330</v>
      </c>
      <c r="C279" s="28">
        <v>180</v>
      </c>
      <c r="D279" s="28">
        <v>156.6</v>
      </c>
      <c r="E279" s="10" t="s">
        <v>4675</v>
      </c>
      <c r="F279" s="10" t="s">
        <v>4305</v>
      </c>
    </row>
    <row r="280" spans="1:6" x14ac:dyDescent="0.35">
      <c r="A280" s="10" t="s">
        <v>4303</v>
      </c>
      <c r="B280" s="10" t="s">
        <v>4331</v>
      </c>
      <c r="C280" s="28">
        <v>515</v>
      </c>
      <c r="D280" s="28">
        <v>401.7</v>
      </c>
      <c r="E280" s="10" t="s">
        <v>4676</v>
      </c>
      <c r="F280" s="10" t="s">
        <v>4305</v>
      </c>
    </row>
    <row r="281" spans="1:6" x14ac:dyDescent="0.35">
      <c r="A281" s="10" t="s">
        <v>4303</v>
      </c>
      <c r="B281" s="10" t="s">
        <v>4332</v>
      </c>
      <c r="C281" s="28">
        <v>170</v>
      </c>
      <c r="D281" s="28">
        <v>110.5</v>
      </c>
      <c r="E281" s="10" t="s">
        <v>4677</v>
      </c>
      <c r="F281" s="10" t="s">
        <v>4305</v>
      </c>
    </row>
    <row r="282" spans="1:6" x14ac:dyDescent="0.35">
      <c r="A282" s="10" t="s">
        <v>4303</v>
      </c>
      <c r="B282" s="10" t="s">
        <v>4333</v>
      </c>
      <c r="C282" s="28">
        <v>599</v>
      </c>
      <c r="D282" s="28">
        <v>395.34</v>
      </c>
      <c r="E282" s="10" t="s">
        <v>4678</v>
      </c>
      <c r="F282" s="10" t="s">
        <v>4305</v>
      </c>
    </row>
    <row r="283" spans="1:6" x14ac:dyDescent="0.35">
      <c r="A283" s="10" t="s">
        <v>4303</v>
      </c>
      <c r="B283" s="10" t="s">
        <v>4334</v>
      </c>
      <c r="C283" s="28">
        <v>199</v>
      </c>
      <c r="D283" s="28">
        <v>69.650000000000006</v>
      </c>
      <c r="E283" s="10" t="s">
        <v>4679</v>
      </c>
      <c r="F283" s="10" t="s">
        <v>4305</v>
      </c>
    </row>
    <row r="284" spans="1:6" x14ac:dyDescent="0.35">
      <c r="A284" s="10" t="s">
        <v>4303</v>
      </c>
      <c r="B284" s="10" t="s">
        <v>4335</v>
      </c>
      <c r="C284" s="28">
        <v>478</v>
      </c>
      <c r="D284" s="28">
        <v>406.3</v>
      </c>
      <c r="E284" s="10" t="s">
        <v>4680</v>
      </c>
      <c r="F284" s="10" t="s">
        <v>4305</v>
      </c>
    </row>
    <row r="285" spans="1:6" x14ac:dyDescent="0.35">
      <c r="A285" s="10" t="s">
        <v>4303</v>
      </c>
      <c r="B285" s="10" t="s">
        <v>4336</v>
      </c>
      <c r="C285" s="28">
        <v>380</v>
      </c>
      <c r="D285" s="28">
        <v>330.6</v>
      </c>
      <c r="E285" s="10" t="s">
        <v>4681</v>
      </c>
      <c r="F285" s="10" t="s">
        <v>4305</v>
      </c>
    </row>
    <row r="286" spans="1:6" x14ac:dyDescent="0.35">
      <c r="A286" s="10" t="s">
        <v>4303</v>
      </c>
      <c r="B286" s="10" t="s">
        <v>4337</v>
      </c>
      <c r="C286" s="28">
        <v>138</v>
      </c>
      <c r="D286" s="28">
        <v>82.8</v>
      </c>
      <c r="E286" s="10" t="s">
        <v>4682</v>
      </c>
      <c r="F286" s="10" t="s">
        <v>4305</v>
      </c>
    </row>
    <row r="287" spans="1:6" x14ac:dyDescent="0.35">
      <c r="A287" s="10" t="s">
        <v>4303</v>
      </c>
      <c r="B287" s="10" t="s">
        <v>4338</v>
      </c>
      <c r="C287" s="28">
        <v>188</v>
      </c>
      <c r="D287" s="28">
        <v>161.68</v>
      </c>
      <c r="E287" s="10" t="s">
        <v>4683</v>
      </c>
      <c r="F287" s="10" t="s">
        <v>4305</v>
      </c>
    </row>
    <row r="288" spans="1:6" x14ac:dyDescent="0.35">
      <c r="A288" s="10" t="s">
        <v>4303</v>
      </c>
      <c r="B288" s="10" t="s">
        <v>4339</v>
      </c>
      <c r="C288" s="28">
        <v>168</v>
      </c>
      <c r="D288" s="28">
        <v>92.4</v>
      </c>
      <c r="E288" s="10" t="s">
        <v>4684</v>
      </c>
      <c r="F288" s="10" t="s">
        <v>4305</v>
      </c>
    </row>
    <row r="289" spans="1:6" x14ac:dyDescent="0.35">
      <c r="A289" s="10" t="s">
        <v>4303</v>
      </c>
      <c r="B289" s="10" t="s">
        <v>4340</v>
      </c>
      <c r="C289" s="28">
        <v>228</v>
      </c>
      <c r="D289" s="28">
        <v>171</v>
      </c>
      <c r="E289" s="10" t="s">
        <v>4685</v>
      </c>
      <c r="F289" s="10" t="s">
        <v>4305</v>
      </c>
    </row>
    <row r="290" spans="1:6" x14ac:dyDescent="0.35">
      <c r="A290" s="10" t="s">
        <v>4303</v>
      </c>
      <c r="B290" s="10" t="s">
        <v>4341</v>
      </c>
      <c r="C290" s="28">
        <v>73.75</v>
      </c>
      <c r="D290" s="28">
        <v>55.3125</v>
      </c>
      <c r="E290" s="10" t="s">
        <v>4686</v>
      </c>
      <c r="F290" s="10" t="s">
        <v>4305</v>
      </c>
    </row>
    <row r="291" spans="1:6" x14ac:dyDescent="0.35">
      <c r="A291" s="10" t="s">
        <v>4303</v>
      </c>
      <c r="B291" s="10" t="s">
        <v>4342</v>
      </c>
      <c r="C291" s="28">
        <v>169</v>
      </c>
      <c r="D291" s="28">
        <v>101.4</v>
      </c>
      <c r="E291" s="10" t="s">
        <v>4687</v>
      </c>
      <c r="F291" s="10" t="s">
        <v>4305</v>
      </c>
    </row>
    <row r="292" spans="1:6" x14ac:dyDescent="0.35">
      <c r="A292" s="10" t="s">
        <v>4303</v>
      </c>
      <c r="B292" s="10" t="s">
        <v>4343</v>
      </c>
      <c r="C292" s="28">
        <v>299</v>
      </c>
      <c r="D292" s="28">
        <v>257.14</v>
      </c>
      <c r="E292" s="10" t="s">
        <v>4688</v>
      </c>
      <c r="F292" s="10" t="s">
        <v>4305</v>
      </c>
    </row>
    <row r="293" spans="1:6" x14ac:dyDescent="0.35">
      <c r="A293" s="10" t="s">
        <v>4303</v>
      </c>
      <c r="B293" s="10" t="s">
        <v>4344</v>
      </c>
      <c r="C293" s="28">
        <v>248</v>
      </c>
      <c r="D293" s="28">
        <v>198.4</v>
      </c>
      <c r="E293" s="10" t="s">
        <v>4689</v>
      </c>
      <c r="F293" s="10" t="s">
        <v>4305</v>
      </c>
    </row>
    <row r="294" spans="1:6" x14ac:dyDescent="0.35">
      <c r="A294" s="10" t="s">
        <v>4303</v>
      </c>
      <c r="B294" s="10" t="s">
        <v>4345</v>
      </c>
      <c r="C294" s="28">
        <v>199</v>
      </c>
      <c r="D294" s="28">
        <v>139.30000000000001</v>
      </c>
      <c r="E294" s="10" t="s">
        <v>4690</v>
      </c>
      <c r="F294" s="10" t="s">
        <v>4305</v>
      </c>
    </row>
    <row r="295" spans="1:6" x14ac:dyDescent="0.35">
      <c r="A295" s="10" t="s">
        <v>4303</v>
      </c>
      <c r="B295" s="10" t="s">
        <v>4346</v>
      </c>
      <c r="C295" s="28">
        <v>318</v>
      </c>
      <c r="D295" s="28">
        <v>159</v>
      </c>
      <c r="E295" s="10" t="s">
        <v>4691</v>
      </c>
      <c r="F295" s="10" t="s">
        <v>4305</v>
      </c>
    </row>
    <row r="296" spans="1:6" x14ac:dyDescent="0.35">
      <c r="A296" s="10" t="s">
        <v>4303</v>
      </c>
      <c r="B296" s="10" t="s">
        <v>4304</v>
      </c>
      <c r="C296" s="28">
        <v>459</v>
      </c>
      <c r="D296" s="28">
        <v>257.04000000000002</v>
      </c>
      <c r="E296" s="10" t="s">
        <v>4692</v>
      </c>
      <c r="F296" s="10" t="s">
        <v>4305</v>
      </c>
    </row>
    <row r="297" spans="1:6" x14ac:dyDescent="0.35">
      <c r="A297" s="10" t="s">
        <v>4347</v>
      </c>
      <c r="B297" s="10" t="s">
        <v>4348</v>
      </c>
      <c r="C297" s="28">
        <v>50</v>
      </c>
      <c r="D297" s="28">
        <v>0.25</v>
      </c>
      <c r="E297" s="10" t="s">
        <v>4693</v>
      </c>
      <c r="F297" s="10" t="s">
        <v>4349</v>
      </c>
    </row>
    <row r="298" spans="1:6" x14ac:dyDescent="0.35">
      <c r="A298" s="10" t="s">
        <v>4347</v>
      </c>
      <c r="B298" s="10" t="s">
        <v>4350</v>
      </c>
      <c r="C298" s="28">
        <v>196</v>
      </c>
      <c r="D298" s="28">
        <v>1.3719999999999999</v>
      </c>
      <c r="E298" s="10" t="s">
        <v>4694</v>
      </c>
      <c r="F298" s="10" t="s">
        <v>4349</v>
      </c>
    </row>
    <row r="299" spans="1:6" x14ac:dyDescent="0.35">
      <c r="A299" s="10" t="s">
        <v>4347</v>
      </c>
      <c r="B299" s="10" t="s">
        <v>4351</v>
      </c>
      <c r="C299" s="28">
        <v>39</v>
      </c>
      <c r="D299" s="28">
        <v>0.2964</v>
      </c>
      <c r="E299" s="10" t="s">
        <v>4695</v>
      </c>
      <c r="F299" s="10" t="s">
        <v>4349</v>
      </c>
    </row>
    <row r="300" spans="1:6" x14ac:dyDescent="0.35">
      <c r="A300" s="10" t="s">
        <v>4347</v>
      </c>
      <c r="B300" s="10" t="s">
        <v>4352</v>
      </c>
      <c r="C300" s="28">
        <v>108.6</v>
      </c>
      <c r="D300" s="28">
        <v>0.35838000000000003</v>
      </c>
      <c r="E300" s="10" t="s">
        <v>4696</v>
      </c>
      <c r="F300" s="10" t="s">
        <v>4349</v>
      </c>
    </row>
    <row r="301" spans="1:6" x14ac:dyDescent="0.35">
      <c r="A301" s="10" t="s">
        <v>4347</v>
      </c>
      <c r="B301" s="10" t="s">
        <v>4353</v>
      </c>
      <c r="C301" s="28">
        <v>36</v>
      </c>
      <c r="D301" s="28">
        <v>0.33120000000000005</v>
      </c>
      <c r="E301" s="10" t="s">
        <v>4697</v>
      </c>
      <c r="F301" s="10" t="s">
        <v>4349</v>
      </c>
    </row>
    <row r="302" spans="1:6" x14ac:dyDescent="0.35">
      <c r="A302" s="10" t="s">
        <v>4347</v>
      </c>
      <c r="B302" s="10" t="s">
        <v>4354</v>
      </c>
      <c r="C302" s="28">
        <v>91.8</v>
      </c>
      <c r="D302" s="28">
        <v>0.82620000000000005</v>
      </c>
      <c r="E302" s="10" t="s">
        <v>4698</v>
      </c>
      <c r="F302" s="10" t="s">
        <v>4349</v>
      </c>
    </row>
    <row r="303" spans="1:6" x14ac:dyDescent="0.35">
      <c r="A303" s="10" t="s">
        <v>4347</v>
      </c>
      <c r="B303" s="10" t="s">
        <v>4355</v>
      </c>
      <c r="C303" s="28">
        <v>68</v>
      </c>
      <c r="D303" s="28">
        <v>0.38080000000000003</v>
      </c>
      <c r="E303" s="10" t="s">
        <v>4699</v>
      </c>
      <c r="F303" s="10" t="s">
        <v>4349</v>
      </c>
    </row>
    <row r="304" spans="1:6" x14ac:dyDescent="0.35">
      <c r="A304" s="10" t="s">
        <v>4347</v>
      </c>
      <c r="B304" s="10" t="s">
        <v>4356</v>
      </c>
      <c r="C304" s="28">
        <v>9.9</v>
      </c>
      <c r="D304" s="28">
        <v>8.4150000000000003E-2</v>
      </c>
      <c r="E304" s="10" t="s">
        <v>4700</v>
      </c>
      <c r="F304" s="10" t="s">
        <v>4349</v>
      </c>
    </row>
    <row r="305" spans="1:6" x14ac:dyDescent="0.35">
      <c r="A305" s="10" t="s">
        <v>4347</v>
      </c>
      <c r="B305" s="10" t="s">
        <v>4357</v>
      </c>
      <c r="C305" s="28">
        <v>29.9</v>
      </c>
      <c r="D305" s="28">
        <v>0.24816999999999997</v>
      </c>
      <c r="E305" s="10" t="s">
        <v>4701</v>
      </c>
      <c r="F305" s="10" t="s">
        <v>4349</v>
      </c>
    </row>
    <row r="306" spans="1:6" x14ac:dyDescent="0.35">
      <c r="A306" s="10" t="s">
        <v>4347</v>
      </c>
      <c r="B306" s="10" t="s">
        <v>4358</v>
      </c>
      <c r="C306" s="28">
        <v>19.899999999999999</v>
      </c>
      <c r="D306" s="28">
        <v>0.16914999999999999</v>
      </c>
      <c r="E306" s="10" t="s">
        <v>4702</v>
      </c>
      <c r="F306" s="10" t="s">
        <v>4349</v>
      </c>
    </row>
    <row r="307" spans="1:6" x14ac:dyDescent="0.35">
      <c r="A307" s="10" t="s">
        <v>4347</v>
      </c>
      <c r="B307" s="10" t="s">
        <v>4359</v>
      </c>
      <c r="C307" s="28">
        <v>6.24</v>
      </c>
      <c r="D307" s="28">
        <v>5.6160000000000009E-2</v>
      </c>
      <c r="E307" s="10" t="s">
        <v>4703</v>
      </c>
      <c r="F307" s="10" t="s">
        <v>4349</v>
      </c>
    </row>
    <row r="308" spans="1:6" x14ac:dyDescent="0.35">
      <c r="A308" s="10" t="s">
        <v>4347</v>
      </c>
      <c r="B308" s="10" t="s">
        <v>4360</v>
      </c>
      <c r="C308" s="28">
        <v>49</v>
      </c>
      <c r="D308" s="28">
        <v>0.29399999999999998</v>
      </c>
      <c r="E308" s="10" t="s">
        <v>4704</v>
      </c>
      <c r="F308" s="10" t="s">
        <v>4349</v>
      </c>
    </row>
    <row r="309" spans="1:6" x14ac:dyDescent="0.35">
      <c r="A309" s="10" t="s">
        <v>4347</v>
      </c>
      <c r="B309" s="10" t="s">
        <v>4361</v>
      </c>
      <c r="C309" s="28">
        <v>54</v>
      </c>
      <c r="D309" s="28">
        <v>0.27539999999999998</v>
      </c>
      <c r="E309" s="10" t="s">
        <v>4705</v>
      </c>
      <c r="F309" s="10" t="s">
        <v>4349</v>
      </c>
    </row>
    <row r="310" spans="1:6" x14ac:dyDescent="0.35">
      <c r="A310" s="10" t="s">
        <v>4347</v>
      </c>
      <c r="B310" s="10" t="s">
        <v>4362</v>
      </c>
      <c r="C310" s="28">
        <v>98</v>
      </c>
      <c r="D310" s="28">
        <v>0.32340000000000002</v>
      </c>
      <c r="E310" s="10" t="s">
        <v>4706</v>
      </c>
      <c r="F310" s="10" t="s">
        <v>4349</v>
      </c>
    </row>
    <row r="311" spans="1:6" x14ac:dyDescent="0.35">
      <c r="A311" s="10" t="s">
        <v>4347</v>
      </c>
      <c r="B311" s="10" t="s">
        <v>4363</v>
      </c>
      <c r="C311" s="28">
        <v>24</v>
      </c>
      <c r="D311" s="28">
        <v>0.21600000000000003</v>
      </c>
      <c r="E311" s="10" t="s">
        <v>4707</v>
      </c>
      <c r="F311" s="10" t="s">
        <v>4349</v>
      </c>
    </row>
    <row r="312" spans="1:6" x14ac:dyDescent="0.35">
      <c r="A312" s="10" t="s">
        <v>4347</v>
      </c>
      <c r="B312" s="10" t="s">
        <v>4364</v>
      </c>
      <c r="C312" s="28">
        <v>40</v>
      </c>
      <c r="D312" s="28">
        <v>0.36</v>
      </c>
      <c r="E312" s="10" t="s">
        <v>4708</v>
      </c>
      <c r="F312" s="10" t="s">
        <v>4349</v>
      </c>
    </row>
    <row r="313" spans="1:6" x14ac:dyDescent="0.35">
      <c r="A313" s="10" t="s">
        <v>4347</v>
      </c>
      <c r="B313" s="10" t="s">
        <v>4365</v>
      </c>
      <c r="C313" s="28">
        <v>49</v>
      </c>
      <c r="D313" s="28">
        <v>0.39200000000000002</v>
      </c>
      <c r="E313" s="10" t="s">
        <v>4709</v>
      </c>
      <c r="F313" s="10" t="s">
        <v>4349</v>
      </c>
    </row>
    <row r="314" spans="1:6" x14ac:dyDescent="0.35">
      <c r="A314" s="10" t="s">
        <v>4347</v>
      </c>
      <c r="B314" s="10" t="s">
        <v>4366</v>
      </c>
      <c r="C314" s="28">
        <v>29</v>
      </c>
      <c r="D314" s="28">
        <v>0.2465</v>
      </c>
      <c r="E314" s="10" t="s">
        <v>4710</v>
      </c>
      <c r="F314" s="10" t="s">
        <v>4349</v>
      </c>
    </row>
    <row r="315" spans="1:6" x14ac:dyDescent="0.35">
      <c r="A315" s="10" t="s">
        <v>4347</v>
      </c>
      <c r="B315" s="10" t="s">
        <v>4367</v>
      </c>
      <c r="C315" s="28">
        <v>40</v>
      </c>
      <c r="D315" s="28">
        <v>0.36</v>
      </c>
      <c r="E315" s="10" t="s">
        <v>4711</v>
      </c>
      <c r="F315" s="10" t="s">
        <v>4349</v>
      </c>
    </row>
    <row r="316" spans="1:6" x14ac:dyDescent="0.35">
      <c r="A316" s="10" t="s">
        <v>4347</v>
      </c>
      <c r="B316" s="10" t="s">
        <v>4368</v>
      </c>
      <c r="C316" s="28">
        <v>38</v>
      </c>
      <c r="D316" s="28">
        <v>0.30400000000000005</v>
      </c>
      <c r="E316" s="10" t="s">
        <v>4712</v>
      </c>
      <c r="F316" s="10" t="s">
        <v>4349</v>
      </c>
    </row>
    <row r="317" spans="1:6" x14ac:dyDescent="0.35">
      <c r="A317" s="10" t="s">
        <v>4369</v>
      </c>
      <c r="B317" s="10" t="s">
        <v>4370</v>
      </c>
      <c r="C317" s="28">
        <v>40</v>
      </c>
      <c r="D317" s="28">
        <v>22</v>
      </c>
      <c r="E317" s="10" t="s">
        <v>4713</v>
      </c>
      <c r="F317" s="10" t="s">
        <v>4371</v>
      </c>
    </row>
    <row r="318" spans="1:6" x14ac:dyDescent="0.35">
      <c r="A318" s="10" t="s">
        <v>4369</v>
      </c>
      <c r="B318" s="10" t="s">
        <v>4372</v>
      </c>
      <c r="C318" s="28">
        <v>84</v>
      </c>
      <c r="D318" s="28">
        <v>39.479999999999997</v>
      </c>
      <c r="E318" s="10" t="s">
        <v>4714</v>
      </c>
      <c r="F318" s="10" t="s">
        <v>4371</v>
      </c>
    </row>
    <row r="319" spans="1:6" x14ac:dyDescent="0.35">
      <c r="A319" s="10" t="s">
        <v>4369</v>
      </c>
      <c r="B319" s="10" t="s">
        <v>4373</v>
      </c>
      <c r="C319" s="28">
        <v>0.1</v>
      </c>
      <c r="D319" s="28">
        <v>7.4999999999999997E-2</v>
      </c>
      <c r="E319" s="10" t="s">
        <v>4715</v>
      </c>
      <c r="F319" s="10" t="s">
        <v>4371</v>
      </c>
    </row>
    <row r="320" spans="1:6" x14ac:dyDescent="0.35">
      <c r="A320" s="10" t="s">
        <v>4369</v>
      </c>
      <c r="B320" s="10" t="s">
        <v>4374</v>
      </c>
      <c r="C320" s="28">
        <v>147</v>
      </c>
      <c r="D320" s="28">
        <v>88.2</v>
      </c>
      <c r="E320" s="10" t="s">
        <v>4716</v>
      </c>
      <c r="F320" s="10" t="s">
        <v>4371</v>
      </c>
    </row>
    <row r="321" spans="1:6" x14ac:dyDescent="0.35">
      <c r="A321" s="10" t="s">
        <v>4369</v>
      </c>
      <c r="B321" s="10" t="s">
        <v>4375</v>
      </c>
      <c r="C321" s="28">
        <v>150</v>
      </c>
      <c r="D321" s="28">
        <v>75</v>
      </c>
      <c r="E321" s="10" t="s">
        <v>4717</v>
      </c>
      <c r="F321" s="10" t="s">
        <v>4371</v>
      </c>
    </row>
    <row r="322" spans="1:6" x14ac:dyDescent="0.35">
      <c r="A322" s="10" t="s">
        <v>4369</v>
      </c>
      <c r="B322" s="10" t="s">
        <v>4376</v>
      </c>
      <c r="C322" s="28">
        <v>192</v>
      </c>
      <c r="D322" s="28">
        <v>96</v>
      </c>
      <c r="E322" s="10" t="s">
        <v>4718</v>
      </c>
      <c r="F322" s="10" t="s">
        <v>4371</v>
      </c>
    </row>
    <row r="323" spans="1:6" x14ac:dyDescent="0.35">
      <c r="A323" s="10" t="s">
        <v>4369</v>
      </c>
      <c r="B323" s="10" t="s">
        <v>4377</v>
      </c>
      <c r="C323" s="28">
        <v>238</v>
      </c>
      <c r="D323" s="28">
        <v>35.700000000000003</v>
      </c>
      <c r="E323" s="10" t="s">
        <v>4719</v>
      </c>
      <c r="F323" s="10" t="s">
        <v>4371</v>
      </c>
    </row>
    <row r="324" spans="1:6" x14ac:dyDescent="0.35">
      <c r="A324" s="10" t="s">
        <v>4369</v>
      </c>
      <c r="B324" s="10" t="s">
        <v>4378</v>
      </c>
      <c r="C324" s="28">
        <v>33</v>
      </c>
      <c r="D324" s="28">
        <v>31.35</v>
      </c>
      <c r="E324" s="10" t="s">
        <v>4720</v>
      </c>
      <c r="F324" s="10" t="s">
        <v>4371</v>
      </c>
    </row>
    <row r="325" spans="1:6" x14ac:dyDescent="0.35">
      <c r="A325" s="10" t="s">
        <v>4369</v>
      </c>
      <c r="B325" s="10" t="s">
        <v>4379</v>
      </c>
      <c r="C325" s="28">
        <v>18</v>
      </c>
      <c r="D325" s="28">
        <v>16.2</v>
      </c>
      <c r="E325" s="10" t="s">
        <v>4721</v>
      </c>
      <c r="F325" s="10" t="s">
        <v>4371</v>
      </c>
    </row>
    <row r="326" spans="1:6" x14ac:dyDescent="0.35">
      <c r="A326" s="10" t="s">
        <v>4369</v>
      </c>
      <c r="B326" s="10" t="s">
        <v>4380</v>
      </c>
      <c r="C326" s="28">
        <v>188</v>
      </c>
      <c r="D326" s="28">
        <v>150.4</v>
      </c>
      <c r="E326" s="10" t="s">
        <v>4722</v>
      </c>
      <c r="F326" s="10" t="s">
        <v>4371</v>
      </c>
    </row>
    <row r="327" spans="1:6" x14ac:dyDescent="0.35">
      <c r="A327" s="10" t="s">
        <v>4369</v>
      </c>
      <c r="B327" s="10" t="s">
        <v>4381</v>
      </c>
      <c r="C327" s="28">
        <v>198</v>
      </c>
      <c r="D327" s="28">
        <v>158.4</v>
      </c>
      <c r="E327" s="10" t="s">
        <v>4723</v>
      </c>
      <c r="F327" s="10" t="s">
        <v>4371</v>
      </c>
    </row>
    <row r="328" spans="1:6" x14ac:dyDescent="0.35">
      <c r="A328" s="10" t="s">
        <v>4369</v>
      </c>
      <c r="B328" s="10" t="s">
        <v>4382</v>
      </c>
      <c r="C328" s="28">
        <v>139.6</v>
      </c>
      <c r="D328" s="28">
        <v>69.8</v>
      </c>
      <c r="E328" s="10" t="s">
        <v>4724</v>
      </c>
      <c r="F328" s="10" t="s">
        <v>4371</v>
      </c>
    </row>
    <row r="329" spans="1:6" x14ac:dyDescent="0.35">
      <c r="A329" s="10" t="s">
        <v>4369</v>
      </c>
      <c r="B329" s="10" t="s">
        <v>4383</v>
      </c>
      <c r="C329" s="28">
        <v>198</v>
      </c>
      <c r="D329" s="28">
        <v>99</v>
      </c>
      <c r="E329" s="10" t="s">
        <v>4725</v>
      </c>
      <c r="F329" s="10" t="s">
        <v>4371</v>
      </c>
    </row>
    <row r="330" spans="1:6" x14ac:dyDescent="0.35">
      <c r="A330" s="10" t="s">
        <v>4369</v>
      </c>
      <c r="B330" s="10" t="s">
        <v>4384</v>
      </c>
      <c r="C330" s="28">
        <v>260</v>
      </c>
      <c r="D330" s="28">
        <v>67.599999999999994</v>
      </c>
      <c r="E330" s="10" t="s">
        <v>4726</v>
      </c>
      <c r="F330" s="10" t="s">
        <v>4371</v>
      </c>
    </row>
    <row r="331" spans="1:6" x14ac:dyDescent="0.35">
      <c r="A331" s="10" t="s">
        <v>4369</v>
      </c>
      <c r="B331" s="10" t="s">
        <v>4385</v>
      </c>
      <c r="C331" s="28">
        <v>58.8</v>
      </c>
      <c r="D331" s="28">
        <v>29.4</v>
      </c>
      <c r="E331" s="10" t="s">
        <v>4727</v>
      </c>
      <c r="F331" s="10" t="s">
        <v>4371</v>
      </c>
    </row>
    <row r="332" spans="1:6" x14ac:dyDescent="0.35">
      <c r="A332" s="10" t="s">
        <v>4369</v>
      </c>
      <c r="B332" s="10" t="s">
        <v>4386</v>
      </c>
      <c r="C332" s="28">
        <v>23</v>
      </c>
      <c r="D332" s="28">
        <v>18.399999999999999</v>
      </c>
      <c r="E332" s="10" t="s">
        <v>4728</v>
      </c>
      <c r="F332" s="10" t="s">
        <v>4371</v>
      </c>
    </row>
    <row r="333" spans="1:6" x14ac:dyDescent="0.35">
      <c r="A333" s="10" t="s">
        <v>4369</v>
      </c>
      <c r="B333" s="10" t="s">
        <v>4387</v>
      </c>
      <c r="C333" s="28">
        <v>298</v>
      </c>
      <c r="D333" s="28">
        <v>247.34</v>
      </c>
      <c r="E333" s="10" t="s">
        <v>4729</v>
      </c>
      <c r="F333" s="10" t="s">
        <v>4371</v>
      </c>
    </row>
    <row r="334" spans="1:6" x14ac:dyDescent="0.35">
      <c r="A334" s="10" t="s">
        <v>4369</v>
      </c>
      <c r="B334" s="10" t="s">
        <v>4388</v>
      </c>
      <c r="C334" s="28">
        <v>28</v>
      </c>
      <c r="D334" s="28">
        <v>21</v>
      </c>
      <c r="E334" s="10" t="s">
        <v>4730</v>
      </c>
      <c r="F334" s="10" t="s">
        <v>4371</v>
      </c>
    </row>
    <row r="335" spans="1:6" x14ac:dyDescent="0.35">
      <c r="A335" s="10" t="s">
        <v>4369</v>
      </c>
      <c r="B335" s="10" t="s">
        <v>4389</v>
      </c>
      <c r="C335" s="28">
        <v>98</v>
      </c>
      <c r="D335" s="28">
        <v>83.3</v>
      </c>
      <c r="E335" s="10" t="s">
        <v>4731</v>
      </c>
      <c r="F335" s="10" t="s">
        <v>4371</v>
      </c>
    </row>
    <row r="336" spans="1:6" x14ac:dyDescent="0.35">
      <c r="A336" s="10" t="s">
        <v>4369</v>
      </c>
      <c r="B336" s="10" t="s">
        <v>4390</v>
      </c>
      <c r="C336" s="28">
        <v>59</v>
      </c>
      <c r="D336" s="28">
        <v>29.5</v>
      </c>
      <c r="E336" s="10" t="s">
        <v>4732</v>
      </c>
      <c r="F336" s="10" t="s">
        <v>4371</v>
      </c>
    </row>
    <row r="337" spans="1:6" x14ac:dyDescent="0.35">
      <c r="A337" s="10" t="s">
        <v>4369</v>
      </c>
      <c r="B337" s="10" t="s">
        <v>4391</v>
      </c>
      <c r="C337" s="28">
        <v>59</v>
      </c>
      <c r="D337" s="28">
        <v>54.87</v>
      </c>
      <c r="E337" s="10" t="s">
        <v>4733</v>
      </c>
      <c r="F337" s="10" t="s">
        <v>4371</v>
      </c>
    </row>
    <row r="338" spans="1:6" x14ac:dyDescent="0.35">
      <c r="A338" s="10" t="s">
        <v>4369</v>
      </c>
      <c r="B338" s="10" t="s">
        <v>4392</v>
      </c>
      <c r="C338" s="28">
        <v>148</v>
      </c>
      <c r="D338" s="28">
        <v>133.19999999999999</v>
      </c>
      <c r="E338" s="10" t="s">
        <v>4734</v>
      </c>
      <c r="F338" s="10" t="s">
        <v>4371</v>
      </c>
    </row>
    <row r="339" spans="1:6" x14ac:dyDescent="0.35">
      <c r="A339" s="10" t="s">
        <v>4369</v>
      </c>
      <c r="B339" s="10" t="s">
        <v>4389</v>
      </c>
      <c r="C339" s="28">
        <v>148</v>
      </c>
      <c r="D339" s="28">
        <v>84.36</v>
      </c>
      <c r="E339" s="10" t="s">
        <v>4735</v>
      </c>
      <c r="F339" s="10" t="s">
        <v>4371</v>
      </c>
    </row>
    <row r="340" spans="1:6" x14ac:dyDescent="0.35">
      <c r="A340" s="10" t="s">
        <v>4369</v>
      </c>
      <c r="B340" s="10" t="s">
        <v>4393</v>
      </c>
      <c r="C340" s="28">
        <v>32</v>
      </c>
      <c r="D340" s="28">
        <v>15.36</v>
      </c>
      <c r="E340" s="10" t="s">
        <v>4736</v>
      </c>
      <c r="F340" s="10" t="s">
        <v>4371</v>
      </c>
    </row>
    <row r="341" spans="1:6" x14ac:dyDescent="0.35">
      <c r="A341" s="10" t="s">
        <v>4369</v>
      </c>
      <c r="B341" s="10" t="s">
        <v>4394</v>
      </c>
      <c r="C341" s="28">
        <v>39.9</v>
      </c>
      <c r="D341" s="28">
        <v>27.93</v>
      </c>
      <c r="E341" s="10" t="s">
        <v>4737</v>
      </c>
      <c r="F341" s="10" t="s">
        <v>4371</v>
      </c>
    </row>
    <row r="342" spans="1:6" x14ac:dyDescent="0.35">
      <c r="A342" s="10" t="s">
        <v>4369</v>
      </c>
      <c r="B342" s="10" t="s">
        <v>4395</v>
      </c>
      <c r="C342" s="28">
        <v>67</v>
      </c>
      <c r="D342" s="28">
        <v>16.75</v>
      </c>
      <c r="E342" s="10" t="s">
        <v>4738</v>
      </c>
      <c r="F342" s="10" t="s">
        <v>4371</v>
      </c>
    </row>
    <row r="343" spans="1:6" x14ac:dyDescent="0.35">
      <c r="A343" s="10" t="s">
        <v>4369</v>
      </c>
      <c r="B343" s="10" t="s">
        <v>4396</v>
      </c>
      <c r="C343" s="28">
        <v>80</v>
      </c>
      <c r="D343" s="28">
        <v>41.6</v>
      </c>
      <c r="E343" s="10" t="s">
        <v>4739</v>
      </c>
      <c r="F343" s="10" t="s">
        <v>4371</v>
      </c>
    </row>
    <row r="344" spans="1:6" x14ac:dyDescent="0.35">
      <c r="A344" s="10" t="s">
        <v>4369</v>
      </c>
      <c r="B344" s="10" t="s">
        <v>4397</v>
      </c>
      <c r="C344" s="28">
        <v>1.5</v>
      </c>
      <c r="D344" s="28">
        <v>1.23</v>
      </c>
      <c r="E344" s="10" t="s">
        <v>4740</v>
      </c>
      <c r="F344" s="10" t="s">
        <v>4371</v>
      </c>
    </row>
    <row r="345" spans="1:6" x14ac:dyDescent="0.35">
      <c r="A345" s="10" t="s">
        <v>4369</v>
      </c>
      <c r="B345" s="10" t="s">
        <v>4398</v>
      </c>
      <c r="C345" s="28">
        <v>55</v>
      </c>
      <c r="D345" s="28">
        <v>34.65</v>
      </c>
      <c r="E345" s="10" t="s">
        <v>4741</v>
      </c>
      <c r="F345" s="10" t="s">
        <v>4371</v>
      </c>
    </row>
  </sheetData>
  <sheetProtection sheet="1" formatCells="0" formatColumns="0" formatRows="0" insertColumns="0" insertRows="0" insertHyperlinks="0" deleteColumns="0" deleteRows="0" sort="0" pivotTables="0"/>
  <phoneticPr fontId="4" type="noConversion"/>
  <hyperlinks>
    <hyperlink ref="E3"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hyperlink ref="E36" r:id="rId34"/>
    <hyperlink ref="E37" r:id="rId35"/>
    <hyperlink ref="E38" r:id="rId36"/>
    <hyperlink ref="E39" r:id="rId37"/>
    <hyperlink ref="E40" r:id="rId38"/>
    <hyperlink ref="E41" r:id="rId39"/>
    <hyperlink ref="E42" r:id="rId40"/>
    <hyperlink ref="E43" r:id="rId41"/>
    <hyperlink ref="E44" r:id="rId42"/>
    <hyperlink ref="E45" r:id="rId43"/>
    <hyperlink ref="E46" r:id="rId44"/>
    <hyperlink ref="E47" r:id="rId45"/>
    <hyperlink ref="E48" r:id="rId46"/>
    <hyperlink ref="E49" r:id="rId47"/>
    <hyperlink ref="E50" r:id="rId48"/>
    <hyperlink ref="E51" r:id="rId49"/>
    <hyperlink ref="E52" r:id="rId50"/>
    <hyperlink ref="E53" r:id="rId51"/>
    <hyperlink ref="E54" r:id="rId52"/>
    <hyperlink ref="E55" r:id="rId53"/>
    <hyperlink ref="E56" r:id="rId54"/>
    <hyperlink ref="E57" r:id="rId55"/>
    <hyperlink ref="E58" r:id="rId56"/>
    <hyperlink ref="E59" r:id="rId57"/>
    <hyperlink ref="E60" r:id="rId58"/>
    <hyperlink ref="E61" r:id="rId59"/>
    <hyperlink ref="E62" r:id="rId60"/>
    <hyperlink ref="E63" r:id="rId61"/>
    <hyperlink ref="E64" r:id="rId62"/>
    <hyperlink ref="E65" r:id="rId63"/>
    <hyperlink ref="E66" r:id="rId64"/>
    <hyperlink ref="E67" r:id="rId65"/>
    <hyperlink ref="E68" r:id="rId66"/>
    <hyperlink ref="E69" r:id="rId67"/>
    <hyperlink ref="E70" r:id="rId68"/>
    <hyperlink ref="E71" r:id="rId69"/>
    <hyperlink ref="E72" r:id="rId70"/>
    <hyperlink ref="E73" r:id="rId71"/>
    <hyperlink ref="E74" r:id="rId72"/>
    <hyperlink ref="E75" r:id="rId73"/>
    <hyperlink ref="E76" r:id="rId74"/>
    <hyperlink ref="E77" r:id="rId75"/>
    <hyperlink ref="E78" r:id="rId76"/>
    <hyperlink ref="E79" r:id="rId77"/>
    <hyperlink ref="E80" r:id="rId78"/>
    <hyperlink ref="E81" r:id="rId79"/>
    <hyperlink ref="E82" r:id="rId80"/>
    <hyperlink ref="E83" r:id="rId81"/>
    <hyperlink ref="E84" r:id="rId82"/>
    <hyperlink ref="E85" r:id="rId83"/>
    <hyperlink ref="E86" r:id="rId84"/>
    <hyperlink ref="E87" r:id="rId85"/>
    <hyperlink ref="E88" r:id="rId86"/>
    <hyperlink ref="E89" r:id="rId87"/>
    <hyperlink ref="E90" r:id="rId88"/>
    <hyperlink ref="E91" r:id="rId89"/>
    <hyperlink ref="E92" r:id="rId90"/>
    <hyperlink ref="E93" r:id="rId91"/>
    <hyperlink ref="E94" r:id="rId92"/>
    <hyperlink ref="E95" r:id="rId93"/>
    <hyperlink ref="E96" r:id="rId94"/>
    <hyperlink ref="E97" r:id="rId95"/>
    <hyperlink ref="E98" r:id="rId96"/>
    <hyperlink ref="E99" r:id="rId97"/>
    <hyperlink ref="E100" r:id="rId98"/>
    <hyperlink ref="E101" r:id="rId99"/>
    <hyperlink ref="E102" r:id="rId100"/>
    <hyperlink ref="E103" r:id="rId101"/>
    <hyperlink ref="E104" r:id="rId102"/>
    <hyperlink ref="E105" r:id="rId103"/>
    <hyperlink ref="E106" r:id="rId104"/>
    <hyperlink ref="E107" r:id="rId105"/>
    <hyperlink ref="E108" r:id="rId106"/>
    <hyperlink ref="E109" r:id="rId107"/>
    <hyperlink ref="E110" r:id="rId108"/>
    <hyperlink ref="E111" r:id="rId109"/>
    <hyperlink ref="E112" r:id="rId110"/>
    <hyperlink ref="E113" r:id="rId111"/>
    <hyperlink ref="E114" r:id="rId112"/>
    <hyperlink ref="E115" r:id="rId113"/>
    <hyperlink ref="E116" r:id="rId114"/>
    <hyperlink ref="E117" r:id="rId115"/>
    <hyperlink ref="E118" r:id="rId116"/>
    <hyperlink ref="E119" r:id="rId117"/>
    <hyperlink ref="E120" r:id="rId118"/>
    <hyperlink ref="E121" r:id="rId119"/>
    <hyperlink ref="E122" r:id="rId120"/>
    <hyperlink ref="E123" r:id="rId121"/>
    <hyperlink ref="E124" r:id="rId122"/>
    <hyperlink ref="E125" r:id="rId123"/>
    <hyperlink ref="E126" r:id="rId124"/>
    <hyperlink ref="E127" r:id="rId125"/>
    <hyperlink ref="E128" r:id="rId126"/>
    <hyperlink ref="E129" r:id="rId127"/>
    <hyperlink ref="E130" r:id="rId128"/>
    <hyperlink ref="E131" r:id="rId129"/>
    <hyperlink ref="E132" r:id="rId130"/>
    <hyperlink ref="E133" r:id="rId131"/>
    <hyperlink ref="E134" r:id="rId132"/>
    <hyperlink ref="E135" r:id="rId133"/>
    <hyperlink ref="E136" r:id="rId134"/>
    <hyperlink ref="E137" r:id="rId135"/>
    <hyperlink ref="E138" r:id="rId136"/>
    <hyperlink ref="E139" r:id="rId137"/>
    <hyperlink ref="E140" r:id="rId138"/>
    <hyperlink ref="E141" r:id="rId139"/>
    <hyperlink ref="E142" r:id="rId140"/>
    <hyperlink ref="E143" r:id="rId141"/>
    <hyperlink ref="E144" r:id="rId142"/>
    <hyperlink ref="E145" r:id="rId143"/>
    <hyperlink ref="E146" r:id="rId144"/>
    <hyperlink ref="E147" r:id="rId145"/>
    <hyperlink ref="E148" r:id="rId146"/>
    <hyperlink ref="E149" r:id="rId147"/>
    <hyperlink ref="E150" r:id="rId148"/>
    <hyperlink ref="E151" r:id="rId149"/>
    <hyperlink ref="E152" r:id="rId150"/>
    <hyperlink ref="E153" r:id="rId151"/>
    <hyperlink ref="E154" r:id="rId152"/>
    <hyperlink ref="E155" r:id="rId153"/>
    <hyperlink ref="E156" r:id="rId154"/>
    <hyperlink ref="E157" r:id="rId155"/>
    <hyperlink ref="E158" r:id="rId156"/>
    <hyperlink ref="E159" r:id="rId157"/>
    <hyperlink ref="E160" r:id="rId158"/>
    <hyperlink ref="E161" r:id="rId159"/>
    <hyperlink ref="E162" r:id="rId160"/>
    <hyperlink ref="E163" r:id="rId161"/>
    <hyperlink ref="E164" r:id="rId162"/>
    <hyperlink ref="E165" r:id="rId163"/>
    <hyperlink ref="E166" r:id="rId164"/>
    <hyperlink ref="E167" r:id="rId165"/>
    <hyperlink ref="E168" r:id="rId166"/>
    <hyperlink ref="E169" r:id="rId167"/>
    <hyperlink ref="E170" r:id="rId168"/>
    <hyperlink ref="E171" r:id="rId169"/>
    <hyperlink ref="E345" r:id="rId170"/>
    <hyperlink ref="E344" r:id="rId171"/>
    <hyperlink ref="E343" r:id="rId172"/>
    <hyperlink ref="E342" r:id="rId173"/>
    <hyperlink ref="E341" r:id="rId174"/>
    <hyperlink ref="E340" r:id="rId175"/>
    <hyperlink ref="E339" r:id="rId176"/>
    <hyperlink ref="E338" r:id="rId177"/>
    <hyperlink ref="E337" r:id="rId178"/>
    <hyperlink ref="E336" r:id="rId179"/>
    <hyperlink ref="E335" r:id="rId180"/>
    <hyperlink ref="E334" r:id="rId181"/>
    <hyperlink ref="E333" r:id="rId182"/>
    <hyperlink ref="E332" r:id="rId183"/>
    <hyperlink ref="E331" r:id="rId184"/>
    <hyperlink ref="E172" r:id="rId185"/>
    <hyperlink ref="E173" r:id="rId186"/>
    <hyperlink ref="E174" r:id="rId187"/>
    <hyperlink ref="E175" r:id="rId188"/>
    <hyperlink ref="E176" r:id="rId189"/>
    <hyperlink ref="E177" r:id="rId190"/>
    <hyperlink ref="E178" r:id="rId191"/>
    <hyperlink ref="E179" r:id="rId192"/>
    <hyperlink ref="E180" r:id="rId193"/>
    <hyperlink ref="E181" r:id="rId194"/>
    <hyperlink ref="E182" r:id="rId195"/>
    <hyperlink ref="E183" r:id="rId196"/>
    <hyperlink ref="E184" r:id="rId197"/>
    <hyperlink ref="E185" r:id="rId198"/>
    <hyperlink ref="E186" r:id="rId199"/>
    <hyperlink ref="E187" r:id="rId200"/>
    <hyperlink ref="E188" r:id="rId201"/>
    <hyperlink ref="E189" r:id="rId202"/>
    <hyperlink ref="E190" r:id="rId203"/>
    <hyperlink ref="E191" r:id="rId204"/>
    <hyperlink ref="E192" r:id="rId205"/>
    <hyperlink ref="E193" r:id="rId206"/>
    <hyperlink ref="E194" r:id="rId207"/>
    <hyperlink ref="E195" r:id="rId208"/>
    <hyperlink ref="E196" r:id="rId209"/>
    <hyperlink ref="E197" r:id="rId210"/>
    <hyperlink ref="E199" r:id="rId211"/>
    <hyperlink ref="E198" r:id="rId212"/>
    <hyperlink ref="E200" r:id="rId213"/>
    <hyperlink ref="E201" r:id="rId214"/>
    <hyperlink ref="E202" r:id="rId215"/>
    <hyperlink ref="E204" r:id="rId216"/>
    <hyperlink ref="E205" r:id="rId217"/>
    <hyperlink ref="E203" r:id="rId218"/>
    <hyperlink ref="E206" r:id="rId219"/>
    <hyperlink ref="E207" r:id="rId220"/>
    <hyperlink ref="E208" r:id="rId221"/>
    <hyperlink ref="E209" r:id="rId222"/>
    <hyperlink ref="E210" r:id="rId223"/>
    <hyperlink ref="E211" r:id="rId224"/>
    <hyperlink ref="E212" r:id="rId225"/>
    <hyperlink ref="E213" r:id="rId226"/>
    <hyperlink ref="E214" r:id="rId227"/>
    <hyperlink ref="E215" r:id="rId228"/>
    <hyperlink ref="E216" r:id="rId229"/>
    <hyperlink ref="E217" r:id="rId230"/>
    <hyperlink ref="E218" r:id="rId231"/>
    <hyperlink ref="E219" r:id="rId232"/>
    <hyperlink ref="E220" r:id="rId233"/>
    <hyperlink ref="E221" r:id="rId234"/>
    <hyperlink ref="E222" r:id="rId235"/>
    <hyperlink ref="E223" r:id="rId236"/>
    <hyperlink ref="E224" r:id="rId237"/>
    <hyperlink ref="E225" r:id="rId238"/>
    <hyperlink ref="E226" r:id="rId239"/>
    <hyperlink ref="E227" r:id="rId240"/>
    <hyperlink ref="E228" r:id="rId241"/>
    <hyperlink ref="E229" r:id="rId242"/>
    <hyperlink ref="E230" r:id="rId243"/>
    <hyperlink ref="E231" r:id="rId244"/>
    <hyperlink ref="E232" r:id="rId245"/>
    <hyperlink ref="E234" r:id="rId246"/>
    <hyperlink ref="E233" r:id="rId247"/>
    <hyperlink ref="E235" r:id="rId248"/>
    <hyperlink ref="E236" r:id="rId249"/>
    <hyperlink ref="E237" r:id="rId250"/>
    <hyperlink ref="E238" r:id="rId251"/>
    <hyperlink ref="E239" r:id="rId252"/>
    <hyperlink ref="E240" r:id="rId253"/>
    <hyperlink ref="E241" r:id="rId254"/>
    <hyperlink ref="E242" r:id="rId255"/>
    <hyperlink ref="E243" r:id="rId256"/>
    <hyperlink ref="E244" r:id="rId257"/>
    <hyperlink ref="E245" r:id="rId258"/>
    <hyperlink ref="E246" r:id="rId259"/>
    <hyperlink ref="E247" r:id="rId260"/>
    <hyperlink ref="E248" r:id="rId261"/>
    <hyperlink ref="E249" r:id="rId262"/>
    <hyperlink ref="E250" r:id="rId263"/>
    <hyperlink ref="E251" r:id="rId264"/>
    <hyperlink ref="E252" r:id="rId265"/>
    <hyperlink ref="E253" r:id="rId266"/>
    <hyperlink ref="E254" r:id="rId267"/>
    <hyperlink ref="E256" r:id="rId268"/>
    <hyperlink ref="E255" r:id="rId269"/>
    <hyperlink ref="E257" r:id="rId270"/>
    <hyperlink ref="E258" r:id="rId271"/>
    <hyperlink ref="E259" r:id="rId272"/>
    <hyperlink ref="E260" r:id="rId273"/>
    <hyperlink ref="E261" r:id="rId274"/>
    <hyperlink ref="E330" r:id="rId275"/>
    <hyperlink ref="E329" r:id="rId276"/>
    <hyperlink ref="E328" r:id="rId277"/>
    <hyperlink ref="E327" r:id="rId278"/>
    <hyperlink ref="E326" r:id="rId279"/>
    <hyperlink ref="E325" r:id="rId280"/>
    <hyperlink ref="E324" r:id="rId281"/>
    <hyperlink ref="E323" r:id="rId282"/>
    <hyperlink ref="E322" r:id="rId283"/>
    <hyperlink ref="E321" r:id="rId284"/>
    <hyperlink ref="E320" r:id="rId285"/>
    <hyperlink ref="E319" r:id="rId286"/>
    <hyperlink ref="E318" r:id="rId287"/>
    <hyperlink ref="E317" r:id="rId288"/>
    <hyperlink ref="E316" r:id="rId289"/>
    <hyperlink ref="E315" r:id="rId290"/>
    <hyperlink ref="E314" r:id="rId291"/>
    <hyperlink ref="E313" r:id="rId292"/>
    <hyperlink ref="E312" r:id="rId293"/>
    <hyperlink ref="E311" r:id="rId294"/>
    <hyperlink ref="E310" r:id="rId295"/>
    <hyperlink ref="E309" r:id="rId296"/>
    <hyperlink ref="E308" r:id="rId297"/>
    <hyperlink ref="E307" r:id="rId298"/>
    <hyperlink ref="E306" r:id="rId299"/>
    <hyperlink ref="E305" r:id="rId300"/>
    <hyperlink ref="E304" r:id="rId301"/>
    <hyperlink ref="E303" r:id="rId302"/>
    <hyperlink ref="E302" r:id="rId303"/>
    <hyperlink ref="E301" r:id="rId304"/>
    <hyperlink ref="E300" r:id="rId305"/>
    <hyperlink ref="E298" r:id="rId306"/>
    <hyperlink ref="E262" r:id="rId307"/>
    <hyperlink ref="E263" r:id="rId308"/>
    <hyperlink ref="E264" r:id="rId309"/>
    <hyperlink ref="E265" r:id="rId310"/>
    <hyperlink ref="E266" r:id="rId311"/>
    <hyperlink ref="E268" r:id="rId312"/>
    <hyperlink ref="E269" r:id="rId313"/>
    <hyperlink ref="E267" r:id="rId314"/>
    <hyperlink ref="E270" r:id="rId315"/>
    <hyperlink ref="E271" r:id="rId316"/>
    <hyperlink ref="E272" r:id="rId317"/>
    <hyperlink ref="E273" r:id="rId318"/>
    <hyperlink ref="E274" r:id="rId319"/>
    <hyperlink ref="E275" r:id="rId320"/>
    <hyperlink ref="E276" r:id="rId321"/>
    <hyperlink ref="E277" r:id="rId322"/>
    <hyperlink ref="E278" r:id="rId323"/>
    <hyperlink ref="E279" r:id="rId324"/>
    <hyperlink ref="E280" r:id="rId325"/>
    <hyperlink ref="E281" r:id="rId326"/>
    <hyperlink ref="E282" r:id="rId327"/>
    <hyperlink ref="E283" r:id="rId328"/>
    <hyperlink ref="E284" r:id="rId329"/>
    <hyperlink ref="E285" r:id="rId330"/>
    <hyperlink ref="E286" r:id="rId331"/>
    <hyperlink ref="E287" r:id="rId332"/>
    <hyperlink ref="E288" r:id="rId333"/>
    <hyperlink ref="E289" r:id="rId334"/>
    <hyperlink ref="E299" r:id="rId335"/>
    <hyperlink ref="E297" r:id="rId336"/>
    <hyperlink ref="E296" r:id="rId337"/>
    <hyperlink ref="E295" r:id="rId338"/>
    <hyperlink ref="E294" r:id="rId339"/>
    <hyperlink ref="E293" r:id="rId340"/>
    <hyperlink ref="E292" r:id="rId341"/>
    <hyperlink ref="E291" r:id="rId342"/>
    <hyperlink ref="E290" r:id="rId343"/>
  </hyperlinks>
  <pageMargins left="0.7" right="0.7" top="0.75" bottom="0.75" header="0.3" footer="0.3"/>
  <pageSetup paperSize="9" orientation="portrait" verticalDpi="0" r:id="rId344"/>
  <drawing r:id="rId34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pane ySplit="2" topLeftCell="A3" activePane="bottomLeft" state="frozen"/>
      <selection pane="bottomLeft" activeCell="F7" sqref="F7"/>
    </sheetView>
  </sheetViews>
  <sheetFormatPr defaultRowHeight="13.5" x14ac:dyDescent="0.15"/>
  <cols>
    <col min="1" max="1" width="14.75" customWidth="1"/>
    <col min="2" max="2" width="20.875" customWidth="1"/>
    <col min="5" max="5" width="43" customWidth="1"/>
    <col min="6" max="6" width="81.625" customWidth="1"/>
  </cols>
  <sheetData>
    <row r="1" spans="1:6" ht="60" customHeight="1" x14ac:dyDescent="0.15"/>
    <row r="2" spans="1:6" ht="15" x14ac:dyDescent="0.15">
      <c r="A2" s="54" t="s">
        <v>545</v>
      </c>
      <c r="B2" s="54" t="s">
        <v>544</v>
      </c>
      <c r="C2" s="59" t="s">
        <v>543</v>
      </c>
      <c r="D2" s="59" t="s">
        <v>542</v>
      </c>
      <c r="E2" s="54" t="s">
        <v>4035</v>
      </c>
      <c r="F2" s="54" t="s">
        <v>3570</v>
      </c>
    </row>
    <row r="3" spans="1:6" ht="16.5" x14ac:dyDescent="0.35">
      <c r="A3" s="10" t="s">
        <v>4798</v>
      </c>
      <c r="B3" s="10" t="s">
        <v>4799</v>
      </c>
      <c r="C3" s="13">
        <v>795</v>
      </c>
      <c r="D3" s="10">
        <v>959</v>
      </c>
      <c r="E3" s="10" t="s">
        <v>4793</v>
      </c>
      <c r="F3" s="10" t="s">
        <v>4800</v>
      </c>
    </row>
    <row r="4" spans="1:6" ht="16.5" x14ac:dyDescent="0.35">
      <c r="A4" s="10" t="s">
        <v>4798</v>
      </c>
      <c r="B4" s="10" t="s">
        <v>4801</v>
      </c>
      <c r="C4" s="13">
        <v>398</v>
      </c>
      <c r="D4" s="10">
        <v>458</v>
      </c>
      <c r="E4" s="10" t="s">
        <v>4794</v>
      </c>
      <c r="F4" s="10" t="s">
        <v>4802</v>
      </c>
    </row>
    <row r="5" spans="1:6" ht="16.5" x14ac:dyDescent="0.35">
      <c r="A5" s="10" t="s">
        <v>4798</v>
      </c>
      <c r="B5" s="10" t="s">
        <v>4803</v>
      </c>
      <c r="C5" s="13">
        <v>399</v>
      </c>
      <c r="D5" s="10">
        <v>449</v>
      </c>
      <c r="E5" s="10" t="s">
        <v>4795</v>
      </c>
      <c r="F5" s="10" t="s">
        <v>4800</v>
      </c>
    </row>
    <row r="6" spans="1:6" ht="16.5" x14ac:dyDescent="0.35">
      <c r="A6" s="10" t="s">
        <v>4804</v>
      </c>
      <c r="B6" s="10" t="s">
        <v>4805</v>
      </c>
      <c r="C6" s="13">
        <v>1999</v>
      </c>
      <c r="D6" s="10">
        <v>2099</v>
      </c>
      <c r="E6" s="10" t="s">
        <v>4796</v>
      </c>
      <c r="F6" s="10" t="s">
        <v>4806</v>
      </c>
    </row>
    <row r="7" spans="1:6" ht="16.5" x14ac:dyDescent="0.35">
      <c r="A7" s="10" t="s">
        <v>4804</v>
      </c>
      <c r="B7" s="10" t="s">
        <v>4807</v>
      </c>
      <c r="C7" s="13">
        <v>1619</v>
      </c>
      <c r="D7" s="10">
        <v>1790</v>
      </c>
      <c r="E7" s="10" t="s">
        <v>4918</v>
      </c>
      <c r="F7" s="10" t="s">
        <v>4808</v>
      </c>
    </row>
    <row r="8" spans="1:6" ht="16.5" x14ac:dyDescent="0.35">
      <c r="A8" s="10" t="s">
        <v>4809</v>
      </c>
      <c r="B8" s="10" t="s">
        <v>4810</v>
      </c>
      <c r="C8" s="13">
        <v>696</v>
      </c>
      <c r="D8" s="10">
        <v>798</v>
      </c>
      <c r="E8" s="10" t="s">
        <v>4919</v>
      </c>
      <c r="F8" s="10" t="s">
        <v>4811</v>
      </c>
    </row>
    <row r="9" spans="1:6" ht="16.5" x14ac:dyDescent="0.35">
      <c r="A9" s="10" t="s">
        <v>4809</v>
      </c>
      <c r="B9" s="10" t="s">
        <v>4812</v>
      </c>
      <c r="C9" s="13">
        <v>348</v>
      </c>
      <c r="D9" s="10">
        <v>358</v>
      </c>
      <c r="E9" s="10" t="s">
        <v>4920</v>
      </c>
      <c r="F9" s="10" t="s">
        <v>4813</v>
      </c>
    </row>
    <row r="10" spans="1:6" ht="16.5" x14ac:dyDescent="0.35">
      <c r="A10" s="10" t="s">
        <v>4809</v>
      </c>
      <c r="B10" s="10" t="s">
        <v>4814</v>
      </c>
      <c r="C10" s="13">
        <v>578</v>
      </c>
      <c r="D10" s="10">
        <v>588</v>
      </c>
      <c r="E10" s="10" t="s">
        <v>4921</v>
      </c>
      <c r="F10" s="10" t="s">
        <v>4815</v>
      </c>
    </row>
    <row r="11" spans="1:6" ht="16.5" x14ac:dyDescent="0.35">
      <c r="A11" s="10" t="s">
        <v>4809</v>
      </c>
      <c r="B11" s="10" t="s">
        <v>4816</v>
      </c>
      <c r="C11" s="13">
        <v>448</v>
      </c>
      <c r="D11" s="10">
        <v>498</v>
      </c>
      <c r="E11" s="10" t="s">
        <v>4922</v>
      </c>
      <c r="F11" s="10" t="s">
        <v>4811</v>
      </c>
    </row>
    <row r="12" spans="1:6" ht="16.5" x14ac:dyDescent="0.35">
      <c r="A12" s="10" t="s">
        <v>4809</v>
      </c>
      <c r="B12" s="10" t="s">
        <v>4817</v>
      </c>
      <c r="C12" s="13">
        <v>299</v>
      </c>
      <c r="D12" s="10">
        <v>998</v>
      </c>
      <c r="E12" s="10" t="s">
        <v>4923</v>
      </c>
      <c r="F12" s="10" t="s">
        <v>4811</v>
      </c>
    </row>
    <row r="13" spans="1:6" ht="16.5" x14ac:dyDescent="0.35">
      <c r="A13" s="10" t="s">
        <v>4818</v>
      </c>
      <c r="B13" s="10" t="s">
        <v>4819</v>
      </c>
      <c r="C13" s="10">
        <v>149.75</v>
      </c>
      <c r="D13" s="10">
        <v>161</v>
      </c>
      <c r="E13" s="10" t="s">
        <v>4924</v>
      </c>
      <c r="F13" s="10" t="s">
        <v>4820</v>
      </c>
    </row>
    <row r="14" spans="1:6" ht="16.5" x14ac:dyDescent="0.35">
      <c r="A14" s="10" t="s">
        <v>4821</v>
      </c>
      <c r="B14" s="10" t="s">
        <v>4822</v>
      </c>
      <c r="C14" s="13">
        <v>298</v>
      </c>
      <c r="D14" s="10">
        <v>398</v>
      </c>
      <c r="E14" s="10" t="s">
        <v>4797</v>
      </c>
      <c r="F14" s="10" t="s">
        <v>4823</v>
      </c>
    </row>
    <row r="15" spans="1:6" ht="16.5" x14ac:dyDescent="0.35">
      <c r="A15" s="10" t="s">
        <v>4821</v>
      </c>
      <c r="B15" s="10" t="s">
        <v>4824</v>
      </c>
      <c r="C15" s="13">
        <v>498</v>
      </c>
      <c r="D15" s="10">
        <v>680</v>
      </c>
      <c r="E15" s="10" t="s">
        <v>4925</v>
      </c>
      <c r="F15" s="10" t="s">
        <v>4825</v>
      </c>
    </row>
    <row r="16" spans="1:6" ht="16.5" x14ac:dyDescent="0.35">
      <c r="A16" s="10" t="s">
        <v>4821</v>
      </c>
      <c r="B16" s="10" t="s">
        <v>4826</v>
      </c>
      <c r="C16" s="13">
        <v>418</v>
      </c>
      <c r="D16" s="10">
        <v>498</v>
      </c>
      <c r="E16" s="10" t="s">
        <v>4926</v>
      </c>
      <c r="F16" s="10" t="s">
        <v>4825</v>
      </c>
    </row>
    <row r="17" spans="1:6" ht="16.5" x14ac:dyDescent="0.35">
      <c r="A17" s="10" t="s">
        <v>4827</v>
      </c>
      <c r="B17" s="10" t="s">
        <v>4828</v>
      </c>
      <c r="C17" s="10">
        <v>175</v>
      </c>
      <c r="D17" s="10">
        <v>175</v>
      </c>
      <c r="E17" s="10" t="s">
        <v>4927</v>
      </c>
      <c r="F17" s="46" t="s">
        <v>4829</v>
      </c>
    </row>
    <row r="18" spans="1:6" ht="16.5" x14ac:dyDescent="0.35">
      <c r="A18" s="10" t="s">
        <v>4827</v>
      </c>
      <c r="B18" s="10" t="s">
        <v>4830</v>
      </c>
      <c r="C18" s="10">
        <v>154.56</v>
      </c>
      <c r="D18" s="10">
        <v>188</v>
      </c>
      <c r="E18" s="10" t="s">
        <v>4928</v>
      </c>
      <c r="F18" s="46" t="s">
        <v>4831</v>
      </c>
    </row>
    <row r="19" spans="1:6" ht="16.5" x14ac:dyDescent="0.35">
      <c r="A19" s="10" t="s">
        <v>4827</v>
      </c>
      <c r="B19" s="10" t="s">
        <v>4832</v>
      </c>
      <c r="C19" s="10">
        <v>197.1</v>
      </c>
      <c r="D19" s="10">
        <v>219</v>
      </c>
      <c r="E19" s="10" t="s">
        <v>4929</v>
      </c>
      <c r="F19" s="46" t="s">
        <v>4833</v>
      </c>
    </row>
    <row r="20" spans="1:6" ht="16.5" x14ac:dyDescent="0.35">
      <c r="A20" s="10" t="s">
        <v>4827</v>
      </c>
      <c r="B20" s="10" t="s">
        <v>4834</v>
      </c>
      <c r="C20" s="10">
        <v>234</v>
      </c>
      <c r="D20" s="10">
        <v>300</v>
      </c>
      <c r="E20" s="10" t="s">
        <v>4930</v>
      </c>
      <c r="F20" s="46" t="s">
        <v>4835</v>
      </c>
    </row>
    <row r="21" spans="1:6" ht="16.5" x14ac:dyDescent="0.35">
      <c r="A21" s="10" t="s">
        <v>4827</v>
      </c>
      <c r="B21" s="10" t="s">
        <v>4836</v>
      </c>
      <c r="C21" s="10">
        <v>490</v>
      </c>
      <c r="D21" s="10">
        <v>530</v>
      </c>
      <c r="E21" s="10" t="s">
        <v>4931</v>
      </c>
      <c r="F21" s="46" t="s">
        <v>4837</v>
      </c>
    </row>
    <row r="22" spans="1:6" ht="16.5" x14ac:dyDescent="0.35">
      <c r="A22" s="10" t="s">
        <v>4827</v>
      </c>
      <c r="B22" s="10" t="s">
        <v>4838</v>
      </c>
      <c r="C22" s="10">
        <v>248</v>
      </c>
      <c r="D22" s="10">
        <v>248</v>
      </c>
      <c r="E22" s="10" t="s">
        <v>4932</v>
      </c>
      <c r="F22" s="46" t="s">
        <v>4839</v>
      </c>
    </row>
    <row r="23" spans="1:6" ht="16.5" x14ac:dyDescent="0.35">
      <c r="A23" s="10" t="s">
        <v>4827</v>
      </c>
      <c r="B23" s="10" t="s">
        <v>4840</v>
      </c>
      <c r="C23" s="10">
        <v>273</v>
      </c>
      <c r="D23" s="10">
        <v>280</v>
      </c>
      <c r="E23" s="10" t="s">
        <v>4933</v>
      </c>
      <c r="F23" s="46" t="s">
        <v>4841</v>
      </c>
    </row>
    <row r="24" spans="1:6" ht="16.5" x14ac:dyDescent="0.35">
      <c r="A24" s="10" t="s">
        <v>4827</v>
      </c>
      <c r="B24" s="10" t="s">
        <v>4842</v>
      </c>
      <c r="C24" s="10">
        <v>88</v>
      </c>
      <c r="D24" s="10">
        <v>198</v>
      </c>
      <c r="E24" s="10" t="s">
        <v>4934</v>
      </c>
      <c r="F24" s="46" t="s">
        <v>4843</v>
      </c>
    </row>
    <row r="25" spans="1:6" ht="16.5" x14ac:dyDescent="0.35">
      <c r="A25" s="10" t="s">
        <v>4827</v>
      </c>
      <c r="B25" s="10" t="s">
        <v>4844</v>
      </c>
      <c r="C25" s="10">
        <v>298</v>
      </c>
      <c r="D25" s="10">
        <v>315</v>
      </c>
      <c r="E25" s="10" t="s">
        <v>4935</v>
      </c>
      <c r="F25" s="46" t="s">
        <v>4845</v>
      </c>
    </row>
    <row r="26" spans="1:6" ht="16.5" x14ac:dyDescent="0.35">
      <c r="A26" s="10" t="s">
        <v>4827</v>
      </c>
      <c r="B26" s="10" t="s">
        <v>4846</v>
      </c>
      <c r="C26" s="10">
        <v>29.4</v>
      </c>
      <c r="D26" s="10">
        <v>58</v>
      </c>
      <c r="E26" s="10" t="s">
        <v>4936</v>
      </c>
      <c r="F26" s="46" t="s">
        <v>4847</v>
      </c>
    </row>
    <row r="27" spans="1:6" ht="16.5" x14ac:dyDescent="0.35">
      <c r="A27" s="10" t="s">
        <v>4827</v>
      </c>
      <c r="B27" s="10" t="s">
        <v>4848</v>
      </c>
      <c r="C27" s="10">
        <v>56.64</v>
      </c>
      <c r="D27" s="10">
        <v>59</v>
      </c>
      <c r="E27" s="10" t="s">
        <v>4937</v>
      </c>
      <c r="F27" s="46" t="s">
        <v>4849</v>
      </c>
    </row>
    <row r="28" spans="1:6" ht="16.5" x14ac:dyDescent="0.35">
      <c r="A28" s="10" t="s">
        <v>4850</v>
      </c>
      <c r="B28" s="10" t="s">
        <v>4851</v>
      </c>
      <c r="C28" s="10">
        <v>1508.6</v>
      </c>
      <c r="D28" s="10">
        <v>1588</v>
      </c>
      <c r="E28" s="10" t="s">
        <v>4938</v>
      </c>
      <c r="F28" s="10" t="s">
        <v>4852</v>
      </c>
    </row>
    <row r="29" spans="1:6" ht="16.5" x14ac:dyDescent="0.35">
      <c r="A29" s="10" t="s">
        <v>4850</v>
      </c>
      <c r="B29" s="10" t="s">
        <v>4853</v>
      </c>
      <c r="C29" s="10">
        <v>2189</v>
      </c>
      <c r="D29" s="10">
        <v>2579.04</v>
      </c>
      <c r="E29" s="10" t="s">
        <v>4939</v>
      </c>
      <c r="F29" s="10" t="s">
        <v>4854</v>
      </c>
    </row>
    <row r="30" spans="1:6" ht="16.5" x14ac:dyDescent="0.35">
      <c r="A30" s="10" t="s">
        <v>4850</v>
      </c>
      <c r="B30" s="10" t="s">
        <v>4855</v>
      </c>
      <c r="C30" s="10">
        <v>2974.4</v>
      </c>
      <c r="D30" s="10">
        <v>3380</v>
      </c>
      <c r="E30" s="10" t="s">
        <v>4940</v>
      </c>
      <c r="F30" s="10" t="s">
        <v>4856</v>
      </c>
    </row>
    <row r="31" spans="1:6" ht="16.5" x14ac:dyDescent="0.35">
      <c r="A31" s="10" t="s">
        <v>4850</v>
      </c>
      <c r="B31" s="10" t="s">
        <v>4857</v>
      </c>
      <c r="C31" s="10">
        <v>2752</v>
      </c>
      <c r="D31" s="10">
        <v>3200</v>
      </c>
      <c r="E31" s="10" t="s">
        <v>4941</v>
      </c>
      <c r="F31" s="46" t="s">
        <v>4858</v>
      </c>
    </row>
    <row r="32" spans="1:6" ht="16.5" x14ac:dyDescent="0.35">
      <c r="A32" s="10" t="s">
        <v>4850</v>
      </c>
      <c r="B32" s="10" t="s">
        <v>4859</v>
      </c>
      <c r="C32" s="10">
        <v>3247.2</v>
      </c>
      <c r="D32" s="10">
        <v>3280</v>
      </c>
      <c r="E32" s="10" t="s">
        <v>4942</v>
      </c>
      <c r="F32" s="46" t="s">
        <v>4860</v>
      </c>
    </row>
    <row r="33" spans="1:6" ht="16.5" x14ac:dyDescent="0.35">
      <c r="A33" s="10" t="s">
        <v>4850</v>
      </c>
      <c r="B33" s="10" t="s">
        <v>4861</v>
      </c>
      <c r="C33" s="10">
        <v>2801.2</v>
      </c>
      <c r="D33" s="10">
        <v>2980</v>
      </c>
      <c r="E33" s="10" t="s">
        <v>4943</v>
      </c>
      <c r="F33" s="46" t="s">
        <v>4862</v>
      </c>
    </row>
    <row r="34" spans="1:6" ht="16.5" x14ac:dyDescent="0.35">
      <c r="A34" s="10" t="s">
        <v>4850</v>
      </c>
      <c r="B34" s="10" t="s">
        <v>4863</v>
      </c>
      <c r="C34" s="10">
        <v>1950.2</v>
      </c>
      <c r="D34" s="10">
        <v>2530</v>
      </c>
      <c r="E34" s="10" t="s">
        <v>4944</v>
      </c>
      <c r="F34" s="10" t="s">
        <v>4864</v>
      </c>
    </row>
    <row r="35" spans="1:6" ht="16.5" x14ac:dyDescent="0.35">
      <c r="A35" s="10" t="s">
        <v>4850</v>
      </c>
      <c r="B35" s="10" t="s">
        <v>4865</v>
      </c>
      <c r="C35" s="10">
        <v>697.2</v>
      </c>
      <c r="D35" s="10">
        <v>599</v>
      </c>
      <c r="E35" s="10" t="s">
        <v>4945</v>
      </c>
      <c r="F35" s="46" t="s">
        <v>4866</v>
      </c>
    </row>
    <row r="36" spans="1:6" ht="16.5" x14ac:dyDescent="0.35">
      <c r="A36" s="10" t="s">
        <v>4850</v>
      </c>
      <c r="B36" s="10" t="s">
        <v>4867</v>
      </c>
      <c r="C36" s="10">
        <v>999.2</v>
      </c>
      <c r="D36" s="10">
        <v>1198</v>
      </c>
      <c r="E36" s="10" t="s">
        <v>4946</v>
      </c>
      <c r="F36" s="46" t="s">
        <v>4868</v>
      </c>
    </row>
    <row r="37" spans="1:6" ht="16.5" x14ac:dyDescent="0.35">
      <c r="A37" s="10" t="s">
        <v>4850</v>
      </c>
      <c r="B37" s="10" t="s">
        <v>4869</v>
      </c>
      <c r="C37" s="10">
        <v>1212</v>
      </c>
      <c r="D37" s="10">
        <v>2749</v>
      </c>
      <c r="E37" s="10" t="s">
        <v>4947</v>
      </c>
      <c r="F37" s="46" t="s">
        <v>4870</v>
      </c>
    </row>
    <row r="38" spans="1:6" ht="16.5" x14ac:dyDescent="0.35">
      <c r="A38" s="10" t="s">
        <v>4871</v>
      </c>
      <c r="B38" s="10" t="s">
        <v>4872</v>
      </c>
      <c r="C38" s="10">
        <v>265.2</v>
      </c>
      <c r="D38" s="10">
        <v>265</v>
      </c>
      <c r="E38" s="10" t="s">
        <v>4948</v>
      </c>
      <c r="F38" s="10" t="s">
        <v>4873</v>
      </c>
    </row>
    <row r="39" spans="1:6" ht="16.5" x14ac:dyDescent="0.35">
      <c r="A39" s="10" t="s">
        <v>4871</v>
      </c>
      <c r="B39" s="10" t="s">
        <v>4874</v>
      </c>
      <c r="C39" s="10">
        <v>563.05999999999995</v>
      </c>
      <c r="D39" s="10">
        <v>599</v>
      </c>
      <c r="E39" s="10" t="s">
        <v>4949</v>
      </c>
      <c r="F39" s="10" t="s">
        <v>4875</v>
      </c>
    </row>
    <row r="40" spans="1:6" ht="16.5" x14ac:dyDescent="0.35">
      <c r="A40" s="10" t="s">
        <v>4871</v>
      </c>
      <c r="B40" s="10" t="s">
        <v>4876</v>
      </c>
      <c r="C40" s="10">
        <v>287.27999999999997</v>
      </c>
      <c r="D40" s="10">
        <v>378</v>
      </c>
      <c r="E40" s="10" t="s">
        <v>4950</v>
      </c>
      <c r="F40" s="10" t="s">
        <v>4877</v>
      </c>
    </row>
    <row r="41" spans="1:6" ht="16.5" x14ac:dyDescent="0.35">
      <c r="A41" s="10" t="s">
        <v>4878</v>
      </c>
      <c r="B41" s="10" t="s">
        <v>4879</v>
      </c>
      <c r="C41" s="13">
        <v>319</v>
      </c>
      <c r="D41" s="10">
        <v>329</v>
      </c>
      <c r="E41" s="10" t="s">
        <v>4951</v>
      </c>
      <c r="F41" s="10" t="s">
        <v>4880</v>
      </c>
    </row>
    <row r="42" spans="1:6" ht="16.5" x14ac:dyDescent="0.35">
      <c r="A42" s="10" t="s">
        <v>4878</v>
      </c>
      <c r="B42" s="10" t="s">
        <v>4881</v>
      </c>
      <c r="C42" s="13">
        <v>349</v>
      </c>
      <c r="D42" s="10">
        <v>399</v>
      </c>
      <c r="E42" s="10" t="s">
        <v>4952</v>
      </c>
      <c r="F42" s="10" t="s">
        <v>4882</v>
      </c>
    </row>
    <row r="43" spans="1:6" ht="16.5" x14ac:dyDescent="0.35">
      <c r="A43" s="10" t="s">
        <v>4883</v>
      </c>
      <c r="B43" s="10" t="s">
        <v>4884</v>
      </c>
      <c r="C43" s="10">
        <v>551.08000000000004</v>
      </c>
      <c r="D43" s="10">
        <v>599</v>
      </c>
      <c r="E43" s="10" t="s">
        <v>4953</v>
      </c>
      <c r="F43" s="10" t="s">
        <v>4885</v>
      </c>
    </row>
    <row r="44" spans="1:6" ht="16.5" x14ac:dyDescent="0.35">
      <c r="A44" s="10" t="s">
        <v>4883</v>
      </c>
      <c r="B44" s="10" t="s">
        <v>4886</v>
      </c>
      <c r="C44" s="10">
        <v>3060</v>
      </c>
      <c r="D44" s="10">
        <v>3400</v>
      </c>
      <c r="E44" s="10" t="s">
        <v>4954</v>
      </c>
      <c r="F44" s="10" t="s">
        <v>4887</v>
      </c>
    </row>
    <row r="45" spans="1:6" ht="16.5" x14ac:dyDescent="0.35">
      <c r="A45" s="10" t="s">
        <v>4883</v>
      </c>
      <c r="B45" s="10" t="s">
        <v>4888</v>
      </c>
      <c r="C45" s="10">
        <v>1880</v>
      </c>
      <c r="D45" s="10">
        <v>1880</v>
      </c>
      <c r="E45" s="10" t="s">
        <v>4955</v>
      </c>
      <c r="F45" s="10" t="s">
        <v>4889</v>
      </c>
    </row>
    <row r="46" spans="1:6" ht="16.5" x14ac:dyDescent="0.35">
      <c r="A46" s="10" t="s">
        <v>4890</v>
      </c>
      <c r="B46" s="10" t="s">
        <v>4891</v>
      </c>
      <c r="C46" s="13">
        <v>460</v>
      </c>
      <c r="D46" s="10">
        <v>488</v>
      </c>
      <c r="E46" s="10" t="s">
        <v>4956</v>
      </c>
      <c r="F46" s="10" t="s">
        <v>4892</v>
      </c>
    </row>
    <row r="47" spans="1:6" ht="16.5" x14ac:dyDescent="0.35">
      <c r="A47" s="10" t="s">
        <v>4890</v>
      </c>
      <c r="B47" s="10" t="s">
        <v>4893</v>
      </c>
      <c r="C47" s="13">
        <v>181</v>
      </c>
      <c r="D47" s="10">
        <v>198</v>
      </c>
      <c r="E47" s="10" t="s">
        <v>4957</v>
      </c>
      <c r="F47" s="10" t="s">
        <v>4894</v>
      </c>
    </row>
    <row r="48" spans="1:6" ht="16.5" x14ac:dyDescent="0.35">
      <c r="A48" s="10" t="s">
        <v>4890</v>
      </c>
      <c r="B48" s="10" t="s">
        <v>4895</v>
      </c>
      <c r="C48" s="13">
        <v>598</v>
      </c>
      <c r="D48" s="10">
        <v>698</v>
      </c>
      <c r="E48" s="10" t="s">
        <v>4958</v>
      </c>
      <c r="F48" s="10" t="s">
        <v>4896</v>
      </c>
    </row>
    <row r="49" spans="1:6" ht="16.5" x14ac:dyDescent="0.35">
      <c r="A49" s="10" t="s">
        <v>4890</v>
      </c>
      <c r="B49" s="10" t="s">
        <v>4897</v>
      </c>
      <c r="C49" s="13">
        <v>131</v>
      </c>
      <c r="D49" s="10">
        <v>1395</v>
      </c>
      <c r="E49" s="10" t="s">
        <v>4959</v>
      </c>
      <c r="F49" s="10" t="s">
        <v>4898</v>
      </c>
    </row>
    <row r="50" spans="1:6" ht="16.5" x14ac:dyDescent="0.35">
      <c r="A50" s="10" t="s">
        <v>4890</v>
      </c>
      <c r="B50" s="10" t="s">
        <v>4899</v>
      </c>
      <c r="C50" s="13">
        <v>77</v>
      </c>
      <c r="D50" s="10">
        <v>89</v>
      </c>
      <c r="E50" s="10" t="s">
        <v>4960</v>
      </c>
      <c r="F50" s="10" t="s">
        <v>4900</v>
      </c>
    </row>
    <row r="51" spans="1:6" ht="16.5" x14ac:dyDescent="0.35">
      <c r="A51" s="10" t="s">
        <v>4901</v>
      </c>
      <c r="B51" s="10" t="s">
        <v>4902</v>
      </c>
      <c r="C51" s="13">
        <v>270</v>
      </c>
      <c r="D51" s="10">
        <v>278</v>
      </c>
      <c r="E51" s="10" t="s">
        <v>4961</v>
      </c>
      <c r="F51" s="10" t="s">
        <v>4903</v>
      </c>
    </row>
    <row r="52" spans="1:6" ht="16.5" x14ac:dyDescent="0.35">
      <c r="A52" s="10" t="s">
        <v>4901</v>
      </c>
      <c r="B52" s="10" t="s">
        <v>4904</v>
      </c>
      <c r="C52" s="13">
        <v>209</v>
      </c>
      <c r="D52" s="10">
        <v>225</v>
      </c>
      <c r="E52" s="10" t="s">
        <v>4962</v>
      </c>
      <c r="F52" s="10" t="s">
        <v>4905</v>
      </c>
    </row>
    <row r="53" spans="1:6" ht="16.5" x14ac:dyDescent="0.35">
      <c r="A53" s="10" t="s">
        <v>4906</v>
      </c>
      <c r="B53" s="10" t="s">
        <v>4907</v>
      </c>
      <c r="C53" s="13">
        <v>240</v>
      </c>
      <c r="D53" s="10">
        <v>258</v>
      </c>
      <c r="E53" s="10" t="s">
        <v>4963</v>
      </c>
      <c r="F53" s="10" t="s">
        <v>4908</v>
      </c>
    </row>
    <row r="54" spans="1:6" ht="16.5" x14ac:dyDescent="0.35">
      <c r="A54" s="10" t="s">
        <v>4906</v>
      </c>
      <c r="B54" s="10" t="s">
        <v>4909</v>
      </c>
      <c r="C54" s="13">
        <v>788</v>
      </c>
      <c r="D54" s="10">
        <v>999</v>
      </c>
      <c r="E54" s="10" t="s">
        <v>4964</v>
      </c>
      <c r="F54" s="10" t="s">
        <v>4910</v>
      </c>
    </row>
    <row r="55" spans="1:6" ht="16.5" x14ac:dyDescent="0.35">
      <c r="A55" s="10" t="s">
        <v>4906</v>
      </c>
      <c r="B55" s="10" t="s">
        <v>4911</v>
      </c>
      <c r="C55" s="13">
        <v>188</v>
      </c>
      <c r="D55" s="10">
        <v>198</v>
      </c>
      <c r="E55" s="10" t="s">
        <v>4965</v>
      </c>
      <c r="F55" s="10" t="s">
        <v>4912</v>
      </c>
    </row>
    <row r="56" spans="1:6" ht="16.5" x14ac:dyDescent="0.35">
      <c r="A56" s="10" t="s">
        <v>4913</v>
      </c>
      <c r="B56" s="10" t="s">
        <v>4914</v>
      </c>
      <c r="C56" s="13">
        <v>69</v>
      </c>
      <c r="D56" s="10">
        <v>73.852000000000004</v>
      </c>
      <c r="E56" s="10" t="s">
        <v>4966</v>
      </c>
      <c r="F56" s="10" t="s">
        <v>4915</v>
      </c>
    </row>
    <row r="57" spans="1:6" ht="16.5" x14ac:dyDescent="0.35">
      <c r="A57" s="10" t="s">
        <v>4913</v>
      </c>
      <c r="B57" s="10" t="s">
        <v>4916</v>
      </c>
      <c r="C57" s="13">
        <v>105</v>
      </c>
      <c r="D57" s="10">
        <v>109</v>
      </c>
      <c r="E57" s="10" t="s">
        <v>4967</v>
      </c>
      <c r="F57" s="10" t="s">
        <v>4917</v>
      </c>
    </row>
  </sheetData>
  <sheetProtection sheet="1" formatCells="0" formatColumns="0" formatRows="0" insertColumns="0" insertRows="0" insertHyperlinks="0" deleteColumns="0" deleteRows="0" sort="0" pivotTables="0"/>
  <phoneticPr fontId="4" type="noConversion"/>
  <hyperlinks>
    <hyperlink ref="E3" r:id="rId1"/>
    <hyperlink ref="E4" r:id="rId2"/>
    <hyperlink ref="E5" r:id="rId3"/>
    <hyperlink ref="E6" r:id="rId4"/>
    <hyperlink ref="E14" r:id="rId5"/>
    <hyperlink ref="E7" r:id="rId6"/>
    <hyperlink ref="E8" r:id="rId7"/>
    <hyperlink ref="E9" r:id="rId8"/>
    <hyperlink ref="E10" r:id="rId9"/>
    <hyperlink ref="E11" r:id="rId10"/>
    <hyperlink ref="E12" r:id="rId11"/>
    <hyperlink ref="E13" r:id="rId12"/>
    <hyperlink ref="E15" r:id="rId13"/>
    <hyperlink ref="E16" r:id="rId14"/>
    <hyperlink ref="E17" r:id="rId15"/>
    <hyperlink ref="E18"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hyperlink ref="E36" r:id="rId34"/>
    <hyperlink ref="E37" r:id="rId35"/>
    <hyperlink ref="E38" r:id="rId36"/>
    <hyperlink ref="E39" r:id="rId37"/>
    <hyperlink ref="E40" r:id="rId38"/>
    <hyperlink ref="E41" r:id="rId39"/>
    <hyperlink ref="E42" r:id="rId40"/>
    <hyperlink ref="E43" r:id="rId41"/>
    <hyperlink ref="E44" r:id="rId42"/>
    <hyperlink ref="E45" r:id="rId43"/>
    <hyperlink ref="E46" r:id="rId44"/>
    <hyperlink ref="E47" r:id="rId45"/>
    <hyperlink ref="E48" r:id="rId46"/>
    <hyperlink ref="E49" r:id="rId47"/>
    <hyperlink ref="E50" r:id="rId48"/>
    <hyperlink ref="E51" r:id="rId49"/>
    <hyperlink ref="E52" r:id="rId50"/>
    <hyperlink ref="E53" r:id="rId51"/>
    <hyperlink ref="E54" r:id="rId52"/>
    <hyperlink ref="E55" r:id="rId53"/>
    <hyperlink ref="E56" r:id="rId54"/>
    <hyperlink ref="E57" r:id="rId55"/>
  </hyperlinks>
  <pageMargins left="0.7" right="0.7" top="0.75" bottom="0.75" header="0.3" footer="0.3"/>
  <drawing r:id="rId5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workbookViewId="0">
      <pane ySplit="2" topLeftCell="A3" activePane="bottomLeft" state="frozen"/>
      <selection pane="bottomLeft" activeCell="B7" sqref="B7"/>
    </sheetView>
  </sheetViews>
  <sheetFormatPr defaultRowHeight="14.25" x14ac:dyDescent="0.3"/>
  <cols>
    <col min="1" max="1" width="9" style="47"/>
    <col min="2" max="2" width="48.5" style="49" customWidth="1"/>
    <col min="3" max="3" width="9" style="47"/>
    <col min="4" max="4" width="9.5" style="48" bestFit="1" customWidth="1"/>
    <col min="5" max="5" width="44.75" style="47" customWidth="1"/>
    <col min="6" max="6" width="27.625" style="47" bestFit="1" customWidth="1"/>
    <col min="7" max="16384" width="9" style="47"/>
  </cols>
  <sheetData>
    <row r="1" spans="1:6" ht="60.75" customHeight="1" x14ac:dyDescent="0.3"/>
    <row r="2" spans="1:6" ht="15" x14ac:dyDescent="0.3">
      <c r="A2" s="54" t="s">
        <v>545</v>
      </c>
      <c r="B2" s="54" t="s">
        <v>544</v>
      </c>
      <c r="C2" s="59" t="s">
        <v>543</v>
      </c>
      <c r="D2" s="54" t="s">
        <v>542</v>
      </c>
      <c r="E2" s="59" t="s">
        <v>540</v>
      </c>
      <c r="F2" s="54" t="s">
        <v>3570</v>
      </c>
    </row>
    <row r="3" spans="1:6" ht="16.5" x14ac:dyDescent="0.3">
      <c r="A3" s="14" t="s">
        <v>5120</v>
      </c>
      <c r="B3" s="17" t="s">
        <v>5161</v>
      </c>
      <c r="C3" s="36">
        <v>336</v>
      </c>
      <c r="D3" s="36">
        <v>146</v>
      </c>
      <c r="E3" s="14" t="s">
        <v>5121</v>
      </c>
      <c r="F3" s="14" t="s">
        <v>5122</v>
      </c>
    </row>
    <row r="4" spans="1:6" ht="16.5" x14ac:dyDescent="0.3">
      <c r="A4" s="14" t="s">
        <v>5011</v>
      </c>
      <c r="B4" s="17" t="s">
        <v>5012</v>
      </c>
      <c r="C4" s="14">
        <v>21</v>
      </c>
      <c r="D4" s="14">
        <v>100</v>
      </c>
      <c r="E4" s="14" t="s">
        <v>5013</v>
      </c>
      <c r="F4" s="14" t="s">
        <v>5014</v>
      </c>
    </row>
    <row r="5" spans="1:6" ht="16.5" x14ac:dyDescent="0.3">
      <c r="A5" s="14" t="s">
        <v>5080</v>
      </c>
      <c r="B5" s="17" t="s">
        <v>5081</v>
      </c>
      <c r="C5" s="14">
        <v>150</v>
      </c>
      <c r="D5" s="14">
        <v>68.22</v>
      </c>
      <c r="E5" s="14" t="s">
        <v>5082</v>
      </c>
      <c r="F5" s="14" t="s">
        <v>5083</v>
      </c>
    </row>
    <row r="6" spans="1:6" ht="16.5" x14ac:dyDescent="0.3">
      <c r="A6" s="14" t="s">
        <v>5080</v>
      </c>
      <c r="B6" s="17" t="s">
        <v>5084</v>
      </c>
      <c r="C6" s="14">
        <v>95</v>
      </c>
      <c r="D6" s="14">
        <v>39.9</v>
      </c>
      <c r="E6" s="14" t="s">
        <v>5085</v>
      </c>
      <c r="F6" s="14" t="s">
        <v>5086</v>
      </c>
    </row>
    <row r="7" spans="1:6" ht="16.5" x14ac:dyDescent="0.3">
      <c r="A7" s="14" t="s">
        <v>5080</v>
      </c>
      <c r="B7" s="17" t="s">
        <v>5087</v>
      </c>
      <c r="C7" s="14">
        <v>126</v>
      </c>
      <c r="D7" s="14">
        <v>59.9</v>
      </c>
      <c r="E7" s="14" t="s">
        <v>5088</v>
      </c>
      <c r="F7" s="14" t="s">
        <v>5089</v>
      </c>
    </row>
    <row r="8" spans="1:6" ht="16.5" x14ac:dyDescent="0.3">
      <c r="A8" s="14" t="s">
        <v>5007</v>
      </c>
      <c r="B8" s="17" t="s">
        <v>5008</v>
      </c>
      <c r="C8" s="14">
        <v>99</v>
      </c>
      <c r="D8" s="14">
        <v>43</v>
      </c>
      <c r="E8" s="14" t="s">
        <v>5009</v>
      </c>
      <c r="F8" s="14" t="s">
        <v>5010</v>
      </c>
    </row>
    <row r="9" spans="1:6" ht="16.5" x14ac:dyDescent="0.3">
      <c r="A9" s="14" t="s">
        <v>5104</v>
      </c>
      <c r="B9" s="17" t="s">
        <v>5105</v>
      </c>
      <c r="C9" s="14">
        <v>168</v>
      </c>
      <c r="D9" s="14">
        <v>79.900000000000006</v>
      </c>
      <c r="E9" s="14" t="s">
        <v>5106</v>
      </c>
      <c r="F9" s="14" t="s">
        <v>5107</v>
      </c>
    </row>
    <row r="10" spans="1:6" ht="16.5" x14ac:dyDescent="0.3">
      <c r="A10" s="14" t="s">
        <v>5104</v>
      </c>
      <c r="B10" s="17" t="s">
        <v>5108</v>
      </c>
      <c r="C10" s="14">
        <v>158</v>
      </c>
      <c r="D10" s="14">
        <v>58.8</v>
      </c>
      <c r="E10" s="14" t="s">
        <v>5109</v>
      </c>
      <c r="F10" s="14" t="s">
        <v>5107</v>
      </c>
    </row>
    <row r="11" spans="1:6" ht="16.5" x14ac:dyDescent="0.3">
      <c r="A11" s="14" t="s">
        <v>5104</v>
      </c>
      <c r="B11" s="17" t="s">
        <v>5110</v>
      </c>
      <c r="C11" s="14">
        <v>59.9</v>
      </c>
      <c r="D11" s="14">
        <v>29.8</v>
      </c>
      <c r="E11" s="14" t="s">
        <v>5111</v>
      </c>
      <c r="F11" s="14" t="s">
        <v>5093</v>
      </c>
    </row>
    <row r="12" spans="1:6" ht="16.5" x14ac:dyDescent="0.3">
      <c r="A12" s="14" t="s">
        <v>5090</v>
      </c>
      <c r="B12" s="17" t="s">
        <v>5091</v>
      </c>
      <c r="C12" s="36">
        <v>146</v>
      </c>
      <c r="D12" s="36">
        <v>69.900000000000006</v>
      </c>
      <c r="E12" s="14" t="s">
        <v>5092</v>
      </c>
      <c r="F12" s="14" t="s">
        <v>5093</v>
      </c>
    </row>
    <row r="13" spans="1:6" ht="16.5" x14ac:dyDescent="0.3">
      <c r="A13" s="14" t="s">
        <v>5090</v>
      </c>
      <c r="B13" s="17" t="s">
        <v>5094</v>
      </c>
      <c r="C13" s="36">
        <v>139.80000000000001</v>
      </c>
      <c r="D13" s="36">
        <v>69.900000000000006</v>
      </c>
      <c r="E13" s="14" t="s">
        <v>5095</v>
      </c>
      <c r="F13" s="14" t="s">
        <v>5093</v>
      </c>
    </row>
    <row r="14" spans="1:6" ht="16.5" x14ac:dyDescent="0.3">
      <c r="A14" s="14" t="s">
        <v>5123</v>
      </c>
      <c r="B14" s="17" t="s">
        <v>5124</v>
      </c>
      <c r="C14" s="36">
        <v>679</v>
      </c>
      <c r="D14" s="36">
        <v>199</v>
      </c>
      <c r="E14" s="14" t="s">
        <v>5125</v>
      </c>
      <c r="F14" s="14" t="s">
        <v>5126</v>
      </c>
    </row>
    <row r="15" spans="1:6" ht="16.5" x14ac:dyDescent="0.3">
      <c r="A15" s="14" t="s">
        <v>5123</v>
      </c>
      <c r="B15" s="17" t="s">
        <v>5127</v>
      </c>
      <c r="C15" s="36">
        <v>199</v>
      </c>
      <c r="D15" s="36">
        <v>42</v>
      </c>
      <c r="E15" s="14" t="s">
        <v>5128</v>
      </c>
      <c r="F15" s="14" t="s">
        <v>5126</v>
      </c>
    </row>
    <row r="16" spans="1:6" ht="16.5" x14ac:dyDescent="0.3">
      <c r="A16" s="14" t="s">
        <v>5123</v>
      </c>
      <c r="B16" s="17" t="s">
        <v>5129</v>
      </c>
      <c r="C16" s="36">
        <v>119</v>
      </c>
      <c r="D16" s="36">
        <v>51.8</v>
      </c>
      <c r="E16" s="14" t="s">
        <v>5130</v>
      </c>
      <c r="F16" s="14" t="s">
        <v>5126</v>
      </c>
    </row>
    <row r="17" spans="1:6" ht="16.5" x14ac:dyDescent="0.3">
      <c r="A17" s="14" t="s">
        <v>5123</v>
      </c>
      <c r="B17" s="17" t="s">
        <v>5131</v>
      </c>
      <c r="C17" s="36">
        <v>228</v>
      </c>
      <c r="D17" s="36">
        <v>47</v>
      </c>
      <c r="E17" s="14" t="s">
        <v>5132</v>
      </c>
      <c r="F17" s="14" t="s">
        <v>5126</v>
      </c>
    </row>
    <row r="18" spans="1:6" ht="16.5" x14ac:dyDescent="0.3">
      <c r="A18" s="14" t="s">
        <v>5123</v>
      </c>
      <c r="B18" s="17" t="s">
        <v>5133</v>
      </c>
      <c r="C18" s="36">
        <v>90</v>
      </c>
      <c r="D18" s="36">
        <v>45</v>
      </c>
      <c r="E18" s="14" t="s">
        <v>5134</v>
      </c>
      <c r="F18" s="14" t="s">
        <v>5126</v>
      </c>
    </row>
    <row r="19" spans="1:6" ht="16.5" x14ac:dyDescent="0.3">
      <c r="A19" s="14" t="s">
        <v>5123</v>
      </c>
      <c r="B19" s="17" t="s">
        <v>5135</v>
      </c>
      <c r="C19" s="36">
        <v>239</v>
      </c>
      <c r="D19" s="36">
        <v>68.400000000000006</v>
      </c>
      <c r="E19" s="14" t="s">
        <v>5136</v>
      </c>
      <c r="F19" s="14" t="s">
        <v>5126</v>
      </c>
    </row>
    <row r="20" spans="1:6" ht="16.5" x14ac:dyDescent="0.3">
      <c r="A20" s="14" t="s">
        <v>5123</v>
      </c>
      <c r="B20" s="17" t="s">
        <v>5137</v>
      </c>
      <c r="C20" s="36">
        <v>175</v>
      </c>
      <c r="D20" s="36">
        <v>49.9</v>
      </c>
      <c r="E20" s="14" t="s">
        <v>5138</v>
      </c>
      <c r="F20" s="14" t="s">
        <v>5126</v>
      </c>
    </row>
    <row r="21" spans="1:6" ht="16.5" x14ac:dyDescent="0.3">
      <c r="A21" s="14" t="s">
        <v>5123</v>
      </c>
      <c r="B21" s="17" t="s">
        <v>5139</v>
      </c>
      <c r="C21" s="36">
        <v>259</v>
      </c>
      <c r="D21" s="36">
        <v>89</v>
      </c>
      <c r="E21" s="14" t="s">
        <v>5140</v>
      </c>
      <c r="F21" s="14" t="s">
        <v>5126</v>
      </c>
    </row>
    <row r="22" spans="1:6" ht="16.5" x14ac:dyDescent="0.3">
      <c r="A22" s="14" t="s">
        <v>5123</v>
      </c>
      <c r="B22" s="17" t="s">
        <v>5141</v>
      </c>
      <c r="C22" s="36">
        <v>86</v>
      </c>
      <c r="D22" s="36">
        <v>35.9</v>
      </c>
      <c r="E22" s="14" t="s">
        <v>5142</v>
      </c>
      <c r="F22" s="14" t="s">
        <v>5126</v>
      </c>
    </row>
    <row r="23" spans="1:6" ht="16.5" x14ac:dyDescent="0.3">
      <c r="A23" s="14" t="s">
        <v>5123</v>
      </c>
      <c r="B23" s="17" t="s">
        <v>5143</v>
      </c>
      <c r="C23" s="36">
        <v>135</v>
      </c>
      <c r="D23" s="36">
        <v>53</v>
      </c>
      <c r="E23" s="14" t="s">
        <v>5144</v>
      </c>
      <c r="F23" s="14" t="s">
        <v>5126</v>
      </c>
    </row>
    <row r="24" spans="1:6" ht="16.5" x14ac:dyDescent="0.3">
      <c r="A24" s="14" t="s">
        <v>5123</v>
      </c>
      <c r="B24" s="17" t="s">
        <v>5145</v>
      </c>
      <c r="C24" s="36">
        <v>112</v>
      </c>
      <c r="D24" s="36">
        <v>50</v>
      </c>
      <c r="E24" s="14" t="s">
        <v>5146</v>
      </c>
      <c r="F24" s="14" t="s">
        <v>5126</v>
      </c>
    </row>
    <row r="25" spans="1:6" ht="16.5" x14ac:dyDescent="0.3">
      <c r="A25" s="14" t="s">
        <v>5123</v>
      </c>
      <c r="B25" s="17" t="s">
        <v>5147</v>
      </c>
      <c r="C25" s="36">
        <v>260</v>
      </c>
      <c r="D25" s="36">
        <v>84</v>
      </c>
      <c r="E25" s="14" t="s">
        <v>5148</v>
      </c>
      <c r="F25" s="14" t="s">
        <v>5126</v>
      </c>
    </row>
    <row r="26" spans="1:6" ht="16.5" x14ac:dyDescent="0.3">
      <c r="A26" s="14" t="s">
        <v>5123</v>
      </c>
      <c r="B26" s="17" t="s">
        <v>5149</v>
      </c>
      <c r="C26" s="36">
        <v>68</v>
      </c>
      <c r="D26" s="36">
        <v>17.5</v>
      </c>
      <c r="E26" s="14" t="s">
        <v>5150</v>
      </c>
      <c r="F26" s="14" t="s">
        <v>5126</v>
      </c>
    </row>
    <row r="27" spans="1:6" ht="16.5" x14ac:dyDescent="0.3">
      <c r="A27" s="14" t="s">
        <v>5123</v>
      </c>
      <c r="B27" s="17" t="s">
        <v>5151</v>
      </c>
      <c r="C27" s="36">
        <v>198</v>
      </c>
      <c r="D27" s="36">
        <v>44</v>
      </c>
      <c r="E27" s="14" t="s">
        <v>5152</v>
      </c>
      <c r="F27" s="14" t="s">
        <v>5126</v>
      </c>
    </row>
    <row r="28" spans="1:6" ht="16.5" x14ac:dyDescent="0.3">
      <c r="A28" s="14" t="s">
        <v>5123</v>
      </c>
      <c r="B28" s="17" t="s">
        <v>5153</v>
      </c>
      <c r="C28" s="36">
        <v>160</v>
      </c>
      <c r="D28" s="36">
        <v>67.8</v>
      </c>
      <c r="E28" s="14" t="s">
        <v>5154</v>
      </c>
      <c r="F28" s="14" t="s">
        <v>5126</v>
      </c>
    </row>
    <row r="29" spans="1:6" ht="16.5" x14ac:dyDescent="0.3">
      <c r="A29" s="14" t="s">
        <v>5123</v>
      </c>
      <c r="B29" s="17" t="s">
        <v>5155</v>
      </c>
      <c r="C29" s="36">
        <v>498</v>
      </c>
      <c r="D29" s="36">
        <v>199</v>
      </c>
      <c r="E29" s="14" t="s">
        <v>5156</v>
      </c>
      <c r="F29" s="14" t="s">
        <v>5126</v>
      </c>
    </row>
    <row r="30" spans="1:6" ht="16.5" x14ac:dyDescent="0.3">
      <c r="A30" s="14" t="s">
        <v>5123</v>
      </c>
      <c r="B30" s="17" t="s">
        <v>5157</v>
      </c>
      <c r="C30" s="36">
        <v>380</v>
      </c>
      <c r="D30" s="36">
        <v>88</v>
      </c>
      <c r="E30" s="14" t="s">
        <v>5158</v>
      </c>
      <c r="F30" s="14" t="s">
        <v>5126</v>
      </c>
    </row>
    <row r="31" spans="1:6" ht="16.5" x14ac:dyDescent="0.3">
      <c r="A31" s="14" t="s">
        <v>5123</v>
      </c>
      <c r="B31" s="17" t="s">
        <v>5159</v>
      </c>
      <c r="C31" s="36">
        <v>265</v>
      </c>
      <c r="D31" s="36">
        <v>48.5</v>
      </c>
      <c r="E31" s="14" t="s">
        <v>5160</v>
      </c>
      <c r="F31" s="14" t="s">
        <v>5126</v>
      </c>
    </row>
    <row r="32" spans="1:6" ht="16.5" x14ac:dyDescent="0.3">
      <c r="A32" s="14" t="s">
        <v>5072</v>
      </c>
      <c r="B32" s="17" t="s">
        <v>5073</v>
      </c>
      <c r="C32" s="14">
        <v>218</v>
      </c>
      <c r="D32" s="14">
        <v>95</v>
      </c>
      <c r="E32" s="14" t="s">
        <v>5074</v>
      </c>
      <c r="F32" s="14" t="s">
        <v>5075</v>
      </c>
    </row>
    <row r="33" spans="1:7" ht="16.5" x14ac:dyDescent="0.35">
      <c r="A33" s="14" t="s">
        <v>4972</v>
      </c>
      <c r="B33" s="17" t="s">
        <v>4973</v>
      </c>
      <c r="C33" s="14">
        <v>84</v>
      </c>
      <c r="D33" s="14">
        <v>22.4</v>
      </c>
      <c r="E33" s="14" t="s">
        <v>4974</v>
      </c>
      <c r="F33" s="14" t="s">
        <v>4975</v>
      </c>
      <c r="G33" s="22"/>
    </row>
    <row r="34" spans="1:7" ht="16.5" x14ac:dyDescent="0.35">
      <c r="A34" s="14" t="s">
        <v>4972</v>
      </c>
      <c r="B34" s="17" t="s">
        <v>4988</v>
      </c>
      <c r="C34" s="14">
        <v>149</v>
      </c>
      <c r="D34" s="14">
        <v>55</v>
      </c>
      <c r="E34" s="14" t="s">
        <v>4989</v>
      </c>
      <c r="F34" s="14" t="s">
        <v>4990</v>
      </c>
      <c r="G34" s="22"/>
    </row>
    <row r="35" spans="1:7" ht="16.5" x14ac:dyDescent="0.3">
      <c r="A35" s="14" t="s">
        <v>4984</v>
      </c>
      <c r="B35" s="17" t="s">
        <v>4985</v>
      </c>
      <c r="C35" s="14">
        <v>159</v>
      </c>
      <c r="D35" s="14">
        <v>34.799999999999997</v>
      </c>
      <c r="E35" s="14" t="s">
        <v>4986</v>
      </c>
      <c r="F35" s="14" t="s">
        <v>4987</v>
      </c>
      <c r="G35" s="45"/>
    </row>
    <row r="36" spans="1:7" ht="16.5" x14ac:dyDescent="0.3">
      <c r="A36" s="14" t="s">
        <v>4980</v>
      </c>
      <c r="B36" s="17" t="s">
        <v>4981</v>
      </c>
      <c r="C36" s="14">
        <v>336</v>
      </c>
      <c r="D36" s="14">
        <v>149</v>
      </c>
      <c r="E36" s="14" t="s">
        <v>4982</v>
      </c>
      <c r="F36" s="14" t="s">
        <v>4983</v>
      </c>
      <c r="G36" s="45"/>
    </row>
    <row r="37" spans="1:7" ht="16.5" x14ac:dyDescent="0.3">
      <c r="A37" s="14" t="s">
        <v>4968</v>
      </c>
      <c r="B37" s="17" t="s">
        <v>4969</v>
      </c>
      <c r="C37" s="14">
        <v>269</v>
      </c>
      <c r="D37" s="14">
        <v>88</v>
      </c>
      <c r="E37" s="14" t="s">
        <v>4970</v>
      </c>
      <c r="F37" s="14" t="s">
        <v>4971</v>
      </c>
      <c r="G37" s="45"/>
    </row>
    <row r="38" spans="1:7" ht="16.5" x14ac:dyDescent="0.3">
      <c r="A38" s="14" t="s">
        <v>4976</v>
      </c>
      <c r="B38" s="17" t="s">
        <v>4977</v>
      </c>
      <c r="C38" s="14">
        <v>188</v>
      </c>
      <c r="D38" s="14">
        <v>78</v>
      </c>
      <c r="E38" s="14" t="s">
        <v>4978</v>
      </c>
      <c r="F38" s="14" t="s">
        <v>4979</v>
      </c>
      <c r="G38" s="45"/>
    </row>
    <row r="39" spans="1:7" ht="16.5" x14ac:dyDescent="0.35">
      <c r="A39" s="14" t="s">
        <v>5015</v>
      </c>
      <c r="B39" s="17" t="s">
        <v>5016</v>
      </c>
      <c r="C39" s="14">
        <v>198</v>
      </c>
      <c r="D39" s="14">
        <v>72</v>
      </c>
      <c r="E39" s="14" t="s">
        <v>5017</v>
      </c>
      <c r="F39" s="14" t="s">
        <v>5018</v>
      </c>
      <c r="G39" s="22"/>
    </row>
    <row r="40" spans="1:7" ht="16.5" x14ac:dyDescent="0.35">
      <c r="A40" s="14" t="s">
        <v>5019</v>
      </c>
      <c r="B40" s="17" t="s">
        <v>5020</v>
      </c>
      <c r="C40" s="14">
        <v>198</v>
      </c>
      <c r="D40" s="14">
        <v>89</v>
      </c>
      <c r="E40" s="14" t="s">
        <v>5021</v>
      </c>
      <c r="F40" s="14" t="s">
        <v>5022</v>
      </c>
      <c r="G40" s="22"/>
    </row>
    <row r="41" spans="1:7" ht="16.5" x14ac:dyDescent="0.35">
      <c r="A41" s="14" t="s">
        <v>5023</v>
      </c>
      <c r="B41" s="17" t="s">
        <v>5024</v>
      </c>
      <c r="C41" s="14">
        <v>396</v>
      </c>
      <c r="D41" s="14">
        <v>149</v>
      </c>
      <c r="E41" s="14" t="s">
        <v>5025</v>
      </c>
      <c r="F41" s="14" t="s">
        <v>5026</v>
      </c>
      <c r="G41" s="22"/>
    </row>
    <row r="42" spans="1:7" ht="16.5" x14ac:dyDescent="0.35">
      <c r="A42" s="14" t="s">
        <v>5076</v>
      </c>
      <c r="B42" s="17" t="s">
        <v>5077</v>
      </c>
      <c r="C42" s="14">
        <v>132</v>
      </c>
      <c r="D42" s="14">
        <v>41</v>
      </c>
      <c r="E42" s="14" t="s">
        <v>5078</v>
      </c>
      <c r="F42" s="14" t="s">
        <v>5079</v>
      </c>
      <c r="G42" s="22"/>
    </row>
    <row r="43" spans="1:7" ht="16.5" x14ac:dyDescent="0.35">
      <c r="A43" s="14" t="s">
        <v>5096</v>
      </c>
      <c r="B43" s="17" t="s">
        <v>5097</v>
      </c>
      <c r="C43" s="36">
        <v>127.4</v>
      </c>
      <c r="D43" s="36">
        <v>59.9</v>
      </c>
      <c r="E43" s="14" t="s">
        <v>5098</v>
      </c>
      <c r="F43" s="14" t="s">
        <v>5093</v>
      </c>
      <c r="G43" s="22"/>
    </row>
    <row r="44" spans="1:7" ht="16.5" x14ac:dyDescent="0.3">
      <c r="A44" s="14" t="s">
        <v>5096</v>
      </c>
      <c r="B44" s="17" t="s">
        <v>5099</v>
      </c>
      <c r="C44" s="14">
        <v>113</v>
      </c>
      <c r="D44" s="14">
        <v>35.9</v>
      </c>
      <c r="E44" s="14" t="s">
        <v>5100</v>
      </c>
      <c r="F44" s="14" t="s">
        <v>5093</v>
      </c>
      <c r="G44" s="45"/>
    </row>
    <row r="45" spans="1:7" ht="16.5" x14ac:dyDescent="0.3">
      <c r="A45" s="14" t="s">
        <v>5096</v>
      </c>
      <c r="B45" s="17" t="s">
        <v>5101</v>
      </c>
      <c r="C45" s="14">
        <v>95</v>
      </c>
      <c r="D45" s="14">
        <v>39.799999999999997</v>
      </c>
      <c r="E45" s="14" t="s">
        <v>5102</v>
      </c>
      <c r="F45" s="14" t="s">
        <v>5103</v>
      </c>
      <c r="G45" s="45"/>
    </row>
    <row r="46" spans="1:7" ht="16.5" x14ac:dyDescent="0.3">
      <c r="A46" s="14" t="s">
        <v>5052</v>
      </c>
      <c r="B46" s="17" t="s">
        <v>5053</v>
      </c>
      <c r="C46" s="14">
        <v>376</v>
      </c>
      <c r="D46" s="14">
        <v>160</v>
      </c>
      <c r="E46" s="14" t="s">
        <v>5054</v>
      </c>
      <c r="F46" s="14" t="s">
        <v>5055</v>
      </c>
      <c r="G46" s="45"/>
    </row>
    <row r="47" spans="1:7" ht="16.5" x14ac:dyDescent="0.3">
      <c r="A47" s="14" t="s">
        <v>5064</v>
      </c>
      <c r="B47" s="17" t="s">
        <v>5065</v>
      </c>
      <c r="C47" s="14">
        <v>130</v>
      </c>
      <c r="D47" s="14">
        <v>32</v>
      </c>
      <c r="E47" s="14" t="s">
        <v>5066</v>
      </c>
      <c r="F47" s="14" t="s">
        <v>5067</v>
      </c>
      <c r="G47" s="45"/>
    </row>
    <row r="48" spans="1:7" ht="16.5" x14ac:dyDescent="0.3">
      <c r="A48" s="14" t="s">
        <v>5060</v>
      </c>
      <c r="B48" s="17" t="s">
        <v>5061</v>
      </c>
      <c r="C48" s="14">
        <v>106</v>
      </c>
      <c r="D48" s="14">
        <v>38</v>
      </c>
      <c r="E48" s="14" t="s">
        <v>5062</v>
      </c>
      <c r="F48" s="14" t="s">
        <v>5063</v>
      </c>
    </row>
    <row r="49" spans="1:6" ht="16.5" x14ac:dyDescent="0.3">
      <c r="A49" s="14" t="s">
        <v>5027</v>
      </c>
      <c r="B49" s="17" t="s">
        <v>5028</v>
      </c>
      <c r="C49" s="14">
        <v>128</v>
      </c>
      <c r="D49" s="14">
        <v>39.6</v>
      </c>
      <c r="E49" s="14" t="s">
        <v>5029</v>
      </c>
      <c r="F49" s="14" t="s">
        <v>5030</v>
      </c>
    </row>
    <row r="50" spans="1:6" ht="16.5" x14ac:dyDescent="0.3">
      <c r="A50" s="14" t="s">
        <v>5112</v>
      </c>
      <c r="B50" s="17" t="s">
        <v>5113</v>
      </c>
      <c r="C50" s="36">
        <v>239</v>
      </c>
      <c r="D50" s="36">
        <v>59.9</v>
      </c>
      <c r="E50" s="14" t="s">
        <v>5114</v>
      </c>
      <c r="F50" s="14" t="s">
        <v>5093</v>
      </c>
    </row>
    <row r="51" spans="1:6" ht="16.5" x14ac:dyDescent="0.3">
      <c r="A51" s="14" t="s">
        <v>5112</v>
      </c>
      <c r="B51" s="17" t="s">
        <v>5115</v>
      </c>
      <c r="C51" s="36">
        <v>218</v>
      </c>
      <c r="D51" s="36">
        <v>79.900000000000006</v>
      </c>
      <c r="E51" s="14" t="s">
        <v>5116</v>
      </c>
      <c r="F51" s="14" t="s">
        <v>5093</v>
      </c>
    </row>
    <row r="52" spans="1:6" ht="16.5" x14ac:dyDescent="0.3">
      <c r="A52" s="14" t="s">
        <v>5112</v>
      </c>
      <c r="B52" s="17" t="s">
        <v>5117</v>
      </c>
      <c r="C52" s="36">
        <v>329</v>
      </c>
      <c r="D52" s="36">
        <v>89</v>
      </c>
      <c r="E52" s="14" t="s">
        <v>5118</v>
      </c>
      <c r="F52" s="14" t="s">
        <v>5119</v>
      </c>
    </row>
    <row r="53" spans="1:6" ht="16.5" x14ac:dyDescent="0.3">
      <c r="A53" s="14" t="s">
        <v>5056</v>
      </c>
      <c r="B53" s="17" t="s">
        <v>5057</v>
      </c>
      <c r="C53" s="14">
        <v>150</v>
      </c>
      <c r="D53" s="14">
        <v>58</v>
      </c>
      <c r="E53" s="14" t="s">
        <v>5058</v>
      </c>
      <c r="F53" s="14" t="s">
        <v>5059</v>
      </c>
    </row>
    <row r="54" spans="1:6" ht="16.5" x14ac:dyDescent="0.3">
      <c r="A54" s="14" t="s">
        <v>5042</v>
      </c>
      <c r="B54" s="17" t="s">
        <v>5043</v>
      </c>
      <c r="C54" s="14">
        <v>3490</v>
      </c>
      <c r="D54" s="14">
        <v>1568</v>
      </c>
      <c r="E54" s="14" t="s">
        <v>5044</v>
      </c>
      <c r="F54" s="14" t="s">
        <v>5045</v>
      </c>
    </row>
    <row r="55" spans="1:6" ht="16.5" x14ac:dyDescent="0.3">
      <c r="A55" s="14" t="s">
        <v>5042</v>
      </c>
      <c r="B55" s="17" t="s">
        <v>5046</v>
      </c>
      <c r="C55" s="14">
        <v>1330</v>
      </c>
      <c r="D55" s="14">
        <v>289</v>
      </c>
      <c r="E55" s="14" t="s">
        <v>5047</v>
      </c>
      <c r="F55" s="14" t="s">
        <v>5048</v>
      </c>
    </row>
    <row r="56" spans="1:6" ht="16.5" x14ac:dyDescent="0.3">
      <c r="A56" s="14" t="s">
        <v>5042</v>
      </c>
      <c r="B56" s="17" t="s">
        <v>5049</v>
      </c>
      <c r="C56" s="14">
        <v>6658</v>
      </c>
      <c r="D56" s="14">
        <v>3088</v>
      </c>
      <c r="E56" s="14" t="s">
        <v>5050</v>
      </c>
      <c r="F56" s="14" t="s">
        <v>5051</v>
      </c>
    </row>
    <row r="57" spans="1:6" ht="16.5" x14ac:dyDescent="0.3">
      <c r="A57" s="14" t="s">
        <v>5035</v>
      </c>
      <c r="B57" s="17" t="s">
        <v>5036</v>
      </c>
      <c r="C57" s="14">
        <v>209</v>
      </c>
      <c r="D57" s="14">
        <v>89</v>
      </c>
      <c r="E57" s="14" t="s">
        <v>5037</v>
      </c>
      <c r="F57" s="14" t="s">
        <v>5038</v>
      </c>
    </row>
    <row r="58" spans="1:6" ht="16.5" x14ac:dyDescent="0.3">
      <c r="A58" s="14" t="s">
        <v>5035</v>
      </c>
      <c r="B58" s="17" t="s">
        <v>5039</v>
      </c>
      <c r="C58" s="14">
        <v>738</v>
      </c>
      <c r="D58" s="14">
        <v>369</v>
      </c>
      <c r="E58" s="14" t="s">
        <v>5040</v>
      </c>
      <c r="F58" s="14" t="s">
        <v>5041</v>
      </c>
    </row>
    <row r="59" spans="1:6" ht="16.5" x14ac:dyDescent="0.3">
      <c r="A59" s="14" t="s">
        <v>5031</v>
      </c>
      <c r="B59" s="17" t="s">
        <v>5032</v>
      </c>
      <c r="C59" s="14">
        <v>119</v>
      </c>
      <c r="D59" s="14">
        <v>53.5</v>
      </c>
      <c r="E59" s="14" t="s">
        <v>5033</v>
      </c>
      <c r="F59" s="14" t="s">
        <v>5034</v>
      </c>
    </row>
    <row r="60" spans="1:6" ht="16.5" x14ac:dyDescent="0.3">
      <c r="A60" s="14" t="s">
        <v>5068</v>
      </c>
      <c r="B60" s="17" t="s">
        <v>5069</v>
      </c>
      <c r="C60" s="14">
        <v>476</v>
      </c>
      <c r="D60" s="14">
        <v>30</v>
      </c>
      <c r="E60" s="14" t="s">
        <v>5070</v>
      </c>
      <c r="F60" s="14" t="s">
        <v>5071</v>
      </c>
    </row>
    <row r="61" spans="1:6" ht="16.5" x14ac:dyDescent="0.3">
      <c r="A61" s="14" t="s">
        <v>4991</v>
      </c>
      <c r="B61" s="17" t="s">
        <v>4992</v>
      </c>
      <c r="C61" s="14">
        <v>217.5</v>
      </c>
      <c r="D61" s="14">
        <v>76</v>
      </c>
      <c r="E61" s="14" t="s">
        <v>4993</v>
      </c>
      <c r="F61" s="14" t="s">
        <v>4994</v>
      </c>
    </row>
    <row r="62" spans="1:6" ht="16.5" x14ac:dyDescent="0.3">
      <c r="A62" s="14" t="s">
        <v>4991</v>
      </c>
      <c r="B62" s="17" t="s">
        <v>4995</v>
      </c>
      <c r="C62" s="14">
        <v>438</v>
      </c>
      <c r="D62" s="14">
        <v>155</v>
      </c>
      <c r="E62" s="14" t="s">
        <v>4996</v>
      </c>
      <c r="F62" s="14" t="s">
        <v>4997</v>
      </c>
    </row>
    <row r="63" spans="1:6" ht="16.5" x14ac:dyDescent="0.3">
      <c r="A63" s="14" t="s">
        <v>4991</v>
      </c>
      <c r="B63" s="17" t="s">
        <v>4998</v>
      </c>
      <c r="C63" s="14">
        <v>310</v>
      </c>
      <c r="D63" s="14">
        <v>153</v>
      </c>
      <c r="E63" s="14" t="s">
        <v>4999</v>
      </c>
      <c r="F63" s="14" t="s">
        <v>5000</v>
      </c>
    </row>
    <row r="64" spans="1:6" ht="16.5" x14ac:dyDescent="0.3">
      <c r="A64" s="14" t="s">
        <v>4991</v>
      </c>
      <c r="B64" s="17" t="s">
        <v>5001</v>
      </c>
      <c r="C64" s="14">
        <v>398</v>
      </c>
      <c r="D64" s="14">
        <v>189</v>
      </c>
      <c r="E64" s="14" t="s">
        <v>5002</v>
      </c>
      <c r="F64" s="14" t="s">
        <v>5003</v>
      </c>
    </row>
    <row r="65" spans="1:6" ht="16.5" x14ac:dyDescent="0.3">
      <c r="A65" s="14" t="s">
        <v>4991</v>
      </c>
      <c r="B65" s="17" t="s">
        <v>5004</v>
      </c>
      <c r="C65" s="14">
        <v>125</v>
      </c>
      <c r="D65" s="14">
        <v>61</v>
      </c>
      <c r="E65" s="14" t="s">
        <v>5005</v>
      </c>
      <c r="F65" s="14" t="s">
        <v>5006</v>
      </c>
    </row>
    <row r="66" spans="1:6" x14ac:dyDescent="0.3">
      <c r="D66" s="47"/>
    </row>
    <row r="67" spans="1:6" x14ac:dyDescent="0.3">
      <c r="D67" s="47"/>
    </row>
  </sheetData>
  <sheetProtection sheet="1" formatCells="0" formatColumns="0" formatRows="0" insertColumns="0" insertRows="0" insertHyperlinks="0" deleteColumns="0" deleteRows="0" sort="0" pivotTables="0"/>
  <sortState ref="A2:F66">
    <sortCondition descending="1" ref="A1"/>
  </sortState>
  <phoneticPr fontId="4" type="noConversion"/>
  <hyperlinks>
    <hyperlink ref="E51" r:id="rId1"/>
    <hyperlink ref="E44" r:id="rId2"/>
    <hyperlink ref="E45" r:id="rId3"/>
    <hyperlink ref="E5" r:id="rId4"/>
    <hyperlink ref="E6" r:id="rId5"/>
    <hyperlink ref="E9" r:id="rId6"/>
    <hyperlink ref="E10" r:id="rId7"/>
    <hyperlink ref="E11" r:id="rId8"/>
    <hyperlink ref="E7" r:id="rId9"/>
    <hyperlink ref="E4" r:id="rId10"/>
    <hyperlink ref="E8" r:id="rId11"/>
    <hyperlink ref="E12" r:id="rId12"/>
    <hyperlink ref="E13" r:id="rId13"/>
    <hyperlink ref="E14" r:id="rId14"/>
    <hyperlink ref="E15" r:id="rId15"/>
    <hyperlink ref="E16" r:id="rId16"/>
    <hyperlink ref="E17" r:id="rId17"/>
    <hyperlink ref="E18" r:id="rId18"/>
    <hyperlink ref="E19" r:id="rId19"/>
    <hyperlink ref="E20" r:id="rId20"/>
    <hyperlink ref="E21" r:id="rId21"/>
    <hyperlink ref="E22" r:id="rId22"/>
    <hyperlink ref="E23" r:id="rId23"/>
    <hyperlink ref="E24" r:id="rId24"/>
    <hyperlink ref="E25" r:id="rId25"/>
    <hyperlink ref="E26" r:id="rId26"/>
    <hyperlink ref="E27" r:id="rId27"/>
    <hyperlink ref="E28" r:id="rId28"/>
    <hyperlink ref="E29" r:id="rId29"/>
    <hyperlink ref="E30" r:id="rId30"/>
    <hyperlink ref="E31" r:id="rId31"/>
    <hyperlink ref="E32" r:id="rId32"/>
    <hyperlink ref="E33" r:id="rId33"/>
    <hyperlink ref="E34" r:id="rId34"/>
    <hyperlink ref="E35" r:id="rId35"/>
    <hyperlink ref="E36" r:id="rId36"/>
    <hyperlink ref="E37" r:id="rId37"/>
    <hyperlink ref="E38" r:id="rId38"/>
    <hyperlink ref="E39" r:id="rId39"/>
    <hyperlink ref="E40" r:id="rId40"/>
    <hyperlink ref="E41" r:id="rId41"/>
    <hyperlink ref="E42" r:id="rId42"/>
    <hyperlink ref="E43" r:id="rId43"/>
    <hyperlink ref="E47" r:id="rId44"/>
    <hyperlink ref="E48" r:id="rId45"/>
    <hyperlink ref="E49" r:id="rId46"/>
    <hyperlink ref="E50" r:id="rId47"/>
    <hyperlink ref="E52" r:id="rId48"/>
    <hyperlink ref="E53" r:id="rId49"/>
    <hyperlink ref="E54" r:id="rId50"/>
    <hyperlink ref="E55" r:id="rId51"/>
    <hyperlink ref="E56" r:id="rId52"/>
    <hyperlink ref="E57" r:id="rId53"/>
    <hyperlink ref="E58" r:id="rId54"/>
    <hyperlink ref="E59" r:id="rId55"/>
    <hyperlink ref="E60" r:id="rId56"/>
    <hyperlink ref="E61" r:id="rId57"/>
    <hyperlink ref="E62" r:id="rId58"/>
    <hyperlink ref="E63" r:id="rId59"/>
    <hyperlink ref="E64" r:id="rId60"/>
    <hyperlink ref="E65" r:id="rId61"/>
    <hyperlink ref="E3" r:id="rId62"/>
  </hyperlinks>
  <pageMargins left="0.7" right="0.7" top="0.75" bottom="0.75" header="0.3" footer="0.3"/>
  <pageSetup paperSize="9" orientation="portrait" verticalDpi="0" r:id="rId63"/>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54"/>
  <sheetViews>
    <sheetView workbookViewId="0">
      <pane ySplit="2" topLeftCell="A3" activePane="bottomLeft" state="frozen"/>
      <selection pane="bottomLeft" activeCell="E6" sqref="E6"/>
    </sheetView>
  </sheetViews>
  <sheetFormatPr defaultColWidth="8.875" defaultRowHeight="12" x14ac:dyDescent="0.15"/>
  <cols>
    <col min="1" max="1" width="16" style="3" customWidth="1"/>
    <col min="2" max="2" width="32.625" style="3" customWidth="1"/>
    <col min="3" max="4" width="8.5" style="3" bestFit="1" customWidth="1"/>
    <col min="5" max="5" width="9.125" style="67" bestFit="1" customWidth="1"/>
    <col min="6" max="6" width="42.875" style="4" customWidth="1"/>
    <col min="7" max="7" width="45.125" style="3" customWidth="1"/>
    <col min="8" max="16384" width="8.875" style="3"/>
  </cols>
  <sheetData>
    <row r="1" spans="1:10" ht="60.75" customHeight="1" x14ac:dyDescent="0.15"/>
    <row r="2" spans="1:10" ht="15" x14ac:dyDescent="0.15">
      <c r="A2" s="54" t="s">
        <v>545</v>
      </c>
      <c r="B2" s="54" t="s">
        <v>544</v>
      </c>
      <c r="C2" s="54" t="s">
        <v>543</v>
      </c>
      <c r="D2" s="54" t="s">
        <v>542</v>
      </c>
      <c r="E2" s="57" t="s">
        <v>541</v>
      </c>
      <c r="F2" s="54" t="s">
        <v>540</v>
      </c>
      <c r="G2" s="55" t="s">
        <v>539</v>
      </c>
    </row>
    <row r="3" spans="1:10" s="65" customFormat="1" ht="16.5" x14ac:dyDescent="0.35">
      <c r="A3" s="16" t="s">
        <v>5162</v>
      </c>
      <c r="B3" s="16" t="s">
        <v>5163</v>
      </c>
      <c r="C3" s="77">
        <v>398</v>
      </c>
      <c r="D3" s="78">
        <v>199</v>
      </c>
      <c r="E3" s="79">
        <v>0.5</v>
      </c>
      <c r="F3" s="16" t="s">
        <v>5164</v>
      </c>
      <c r="G3" s="16" t="s">
        <v>5165</v>
      </c>
    </row>
    <row r="4" spans="1:10" s="65" customFormat="1" ht="16.5" x14ac:dyDescent="0.35">
      <c r="A4" s="16" t="s">
        <v>5162</v>
      </c>
      <c r="B4" s="16" t="s">
        <v>5166</v>
      </c>
      <c r="C4" s="77">
        <v>798</v>
      </c>
      <c r="D4" s="78">
        <v>399</v>
      </c>
      <c r="E4" s="79">
        <v>0.5</v>
      </c>
      <c r="F4" s="16" t="s">
        <v>5167</v>
      </c>
      <c r="G4" s="16" t="s">
        <v>5168</v>
      </c>
    </row>
    <row r="5" spans="1:10" ht="16.5" x14ac:dyDescent="0.35">
      <c r="A5" s="10" t="s">
        <v>809</v>
      </c>
      <c r="B5" s="10" t="s">
        <v>741</v>
      </c>
      <c r="C5" s="7">
        <v>485</v>
      </c>
      <c r="D5" s="19">
        <f>C5*E5</f>
        <v>388</v>
      </c>
      <c r="E5" s="68">
        <v>0.8</v>
      </c>
      <c r="F5" s="20" t="s">
        <v>1558</v>
      </c>
      <c r="G5" s="20" t="s">
        <v>803</v>
      </c>
    </row>
    <row r="6" spans="1:10" ht="16.5" x14ac:dyDescent="0.35">
      <c r="A6" s="10" t="s">
        <v>810</v>
      </c>
      <c r="B6" s="10" t="s">
        <v>570</v>
      </c>
      <c r="C6" s="7">
        <v>4700</v>
      </c>
      <c r="D6" s="19">
        <f>C6*E6</f>
        <v>2820</v>
      </c>
      <c r="E6" s="68">
        <v>0.6</v>
      </c>
      <c r="F6" s="20" t="s">
        <v>1559</v>
      </c>
      <c r="G6" s="20" t="s">
        <v>557</v>
      </c>
    </row>
    <row r="7" spans="1:10" ht="16.5" x14ac:dyDescent="0.35">
      <c r="A7" s="10" t="s">
        <v>810</v>
      </c>
      <c r="B7" s="10" t="s">
        <v>597</v>
      </c>
      <c r="C7" s="7">
        <v>5142.8599999999997</v>
      </c>
      <c r="D7" s="19">
        <f>C7*E7</f>
        <v>3085.7159999999999</v>
      </c>
      <c r="E7" s="68">
        <v>0.6</v>
      </c>
      <c r="F7" s="20" t="s">
        <v>1560</v>
      </c>
      <c r="G7" s="20" t="s">
        <v>557</v>
      </c>
    </row>
    <row r="8" spans="1:10" ht="16.5" x14ac:dyDescent="0.35">
      <c r="A8" s="10" t="s">
        <v>810</v>
      </c>
      <c r="B8" s="10" t="s">
        <v>599</v>
      </c>
      <c r="C8" s="7">
        <v>1890</v>
      </c>
      <c r="D8" s="19">
        <f>C8*E8</f>
        <v>1096.1999999999998</v>
      </c>
      <c r="E8" s="68">
        <v>0.57999999999999996</v>
      </c>
      <c r="F8" s="20" t="s">
        <v>1561</v>
      </c>
      <c r="G8" s="20" t="s">
        <v>557</v>
      </c>
    </row>
    <row r="9" spans="1:10" ht="16.5" x14ac:dyDescent="0.35">
      <c r="A9" s="10" t="s">
        <v>810</v>
      </c>
      <c r="B9" s="10" t="s">
        <v>600</v>
      </c>
      <c r="C9" s="7">
        <v>3285</v>
      </c>
      <c r="D9" s="19">
        <f>C9*E9</f>
        <v>2299.5</v>
      </c>
      <c r="E9" s="68">
        <v>0.7</v>
      </c>
      <c r="F9" s="20" t="s">
        <v>1562</v>
      </c>
      <c r="G9" s="20" t="s">
        <v>557</v>
      </c>
      <c r="J9" s="21" t="s">
        <v>564</v>
      </c>
    </row>
    <row r="10" spans="1:10" ht="16.5" x14ac:dyDescent="0.35">
      <c r="A10" s="10" t="s">
        <v>810</v>
      </c>
      <c r="B10" s="10" t="s">
        <v>601</v>
      </c>
      <c r="C10" s="7">
        <v>2980</v>
      </c>
      <c r="D10" s="19">
        <f>C10*E10</f>
        <v>1490</v>
      </c>
      <c r="E10" s="68">
        <v>0.5</v>
      </c>
      <c r="F10" s="20" t="s">
        <v>1563</v>
      </c>
      <c r="G10" s="20" t="s">
        <v>557</v>
      </c>
    </row>
    <row r="11" spans="1:10" ht="16.5" x14ac:dyDescent="0.35">
      <c r="A11" s="10" t="s">
        <v>810</v>
      </c>
      <c r="B11" s="10" t="s">
        <v>616</v>
      </c>
      <c r="C11" s="7">
        <v>5700</v>
      </c>
      <c r="D11" s="19">
        <f>C11*E11</f>
        <v>2850</v>
      </c>
      <c r="E11" s="68">
        <v>0.5</v>
      </c>
      <c r="F11" s="20" t="s">
        <v>1564</v>
      </c>
      <c r="G11" s="20" t="s">
        <v>557</v>
      </c>
    </row>
    <row r="12" spans="1:10" ht="16.5" x14ac:dyDescent="0.35">
      <c r="A12" s="10" t="s">
        <v>810</v>
      </c>
      <c r="B12" s="10" t="s">
        <v>608</v>
      </c>
      <c r="C12" s="7">
        <v>1300</v>
      </c>
      <c r="D12" s="19">
        <f>C12*E12</f>
        <v>1001</v>
      </c>
      <c r="E12" s="68">
        <v>0.77</v>
      </c>
      <c r="F12" s="20" t="s">
        <v>1565</v>
      </c>
      <c r="G12" s="20" t="s">
        <v>557</v>
      </c>
    </row>
    <row r="13" spans="1:10" ht="16.5" x14ac:dyDescent="0.35">
      <c r="A13" s="10" t="s">
        <v>810</v>
      </c>
      <c r="B13" s="10" t="s">
        <v>693</v>
      </c>
      <c r="C13" s="7">
        <v>886.4</v>
      </c>
      <c r="D13" s="19">
        <f>C13*E13</f>
        <v>585.024</v>
      </c>
      <c r="E13" s="68">
        <v>0.66</v>
      </c>
      <c r="F13" s="20" t="s">
        <v>1566</v>
      </c>
      <c r="G13" s="20" t="s">
        <v>803</v>
      </c>
    </row>
    <row r="14" spans="1:10" ht="16.5" x14ac:dyDescent="0.35">
      <c r="A14" s="10" t="s">
        <v>810</v>
      </c>
      <c r="B14" s="10" t="s">
        <v>701</v>
      </c>
      <c r="C14" s="7">
        <v>856</v>
      </c>
      <c r="D14" s="19">
        <f>C14*E14</f>
        <v>428</v>
      </c>
      <c r="E14" s="68">
        <v>0.5</v>
      </c>
      <c r="F14" s="20" t="s">
        <v>1567</v>
      </c>
      <c r="G14" s="20" t="s">
        <v>803</v>
      </c>
    </row>
    <row r="15" spans="1:10" ht="16.5" x14ac:dyDescent="0.35">
      <c r="A15" s="10" t="s">
        <v>810</v>
      </c>
      <c r="B15" s="10" t="s">
        <v>711</v>
      </c>
      <c r="C15" s="7">
        <v>522.05999999999995</v>
      </c>
      <c r="D15" s="19">
        <f>C15*E15</f>
        <v>355.00079999999997</v>
      </c>
      <c r="E15" s="68">
        <v>0.68</v>
      </c>
      <c r="F15" s="20" t="s">
        <v>1568</v>
      </c>
      <c r="G15" s="20" t="s">
        <v>803</v>
      </c>
    </row>
    <row r="16" spans="1:10" ht="16.5" x14ac:dyDescent="0.35">
      <c r="A16" s="10" t="s">
        <v>810</v>
      </c>
      <c r="B16" s="10" t="s">
        <v>619</v>
      </c>
      <c r="C16" s="7">
        <v>976</v>
      </c>
      <c r="D16" s="19">
        <f>C16*E16</f>
        <v>488</v>
      </c>
      <c r="E16" s="68">
        <v>0.5</v>
      </c>
      <c r="F16" s="20" t="s">
        <v>1569</v>
      </c>
      <c r="G16" s="20" t="s">
        <v>557</v>
      </c>
    </row>
    <row r="17" spans="1:7" ht="16.5" x14ac:dyDescent="0.35">
      <c r="A17" s="10" t="s">
        <v>810</v>
      </c>
      <c r="B17" s="10" t="s">
        <v>620</v>
      </c>
      <c r="C17" s="7">
        <v>2657.14</v>
      </c>
      <c r="D17" s="19">
        <f>C17*E17</f>
        <v>1594.2839999999999</v>
      </c>
      <c r="E17" s="68">
        <v>0.6</v>
      </c>
      <c r="F17" s="20" t="s">
        <v>1570</v>
      </c>
      <c r="G17" s="20" t="s">
        <v>557</v>
      </c>
    </row>
    <row r="18" spans="1:7" ht="16.5" x14ac:dyDescent="0.35">
      <c r="A18" s="10" t="s">
        <v>810</v>
      </c>
      <c r="B18" s="10" t="s">
        <v>623</v>
      </c>
      <c r="C18" s="7">
        <v>1860</v>
      </c>
      <c r="D18" s="19">
        <f>C18*E18</f>
        <v>930</v>
      </c>
      <c r="E18" s="68">
        <v>0.5</v>
      </c>
      <c r="F18" s="20" t="s">
        <v>1571</v>
      </c>
      <c r="G18" s="20" t="s">
        <v>557</v>
      </c>
    </row>
    <row r="19" spans="1:7" ht="16.5" x14ac:dyDescent="0.35">
      <c r="A19" s="10" t="s">
        <v>810</v>
      </c>
      <c r="B19" s="10" t="s">
        <v>630</v>
      </c>
      <c r="C19" s="7">
        <v>1110</v>
      </c>
      <c r="D19" s="19">
        <f>C19*E19</f>
        <v>543.9</v>
      </c>
      <c r="E19" s="68">
        <v>0.49</v>
      </c>
      <c r="F19" s="20" t="s">
        <v>1572</v>
      </c>
      <c r="G19" s="20" t="s">
        <v>557</v>
      </c>
    </row>
    <row r="20" spans="1:7" ht="16.5" x14ac:dyDescent="0.35">
      <c r="A20" s="10" t="s">
        <v>810</v>
      </c>
      <c r="B20" s="10" t="s">
        <v>631</v>
      </c>
      <c r="C20" s="7">
        <v>3996</v>
      </c>
      <c r="D20" s="19">
        <f>C20*E20</f>
        <v>1998</v>
      </c>
      <c r="E20" s="68">
        <v>0.5</v>
      </c>
      <c r="F20" s="20" t="s">
        <v>1573</v>
      </c>
      <c r="G20" s="20" t="s">
        <v>557</v>
      </c>
    </row>
    <row r="21" spans="1:7" ht="16.5" x14ac:dyDescent="0.35">
      <c r="A21" s="10" t="s">
        <v>810</v>
      </c>
      <c r="B21" s="10" t="s">
        <v>632</v>
      </c>
      <c r="C21" s="7">
        <v>1189.6600000000001</v>
      </c>
      <c r="D21" s="19">
        <f>C21*E21</f>
        <v>678.10619999999994</v>
      </c>
      <c r="E21" s="68">
        <v>0.56999999999999995</v>
      </c>
      <c r="F21" s="20" t="s">
        <v>1574</v>
      </c>
      <c r="G21" s="20" t="s">
        <v>557</v>
      </c>
    </row>
    <row r="22" spans="1:7" ht="16.5" x14ac:dyDescent="0.35">
      <c r="A22" s="10" t="s">
        <v>810</v>
      </c>
      <c r="B22" s="10" t="s">
        <v>694</v>
      </c>
      <c r="C22" s="7">
        <v>1874</v>
      </c>
      <c r="D22" s="19">
        <f>C22*E22</f>
        <v>1499.2</v>
      </c>
      <c r="E22" s="68">
        <v>0.8</v>
      </c>
      <c r="F22" s="20" t="s">
        <v>1575</v>
      </c>
      <c r="G22" s="20" t="s">
        <v>803</v>
      </c>
    </row>
    <row r="23" spans="1:7" ht="16.5" x14ac:dyDescent="0.35">
      <c r="A23" s="10" t="s">
        <v>810</v>
      </c>
      <c r="B23" s="10" t="s">
        <v>695</v>
      </c>
      <c r="C23" s="7">
        <v>1975</v>
      </c>
      <c r="D23" s="19">
        <f>C23*E23</f>
        <v>967.75</v>
      </c>
      <c r="E23" s="68">
        <v>0.49</v>
      </c>
      <c r="F23" s="20" t="s">
        <v>1576</v>
      </c>
      <c r="G23" s="20" t="s">
        <v>803</v>
      </c>
    </row>
    <row r="24" spans="1:7" ht="16.5" x14ac:dyDescent="0.35">
      <c r="A24" s="10" t="s">
        <v>810</v>
      </c>
      <c r="B24" s="10" t="s">
        <v>696</v>
      </c>
      <c r="C24" s="7">
        <v>2060</v>
      </c>
      <c r="D24" s="19">
        <f>C24*E24</f>
        <v>1030</v>
      </c>
      <c r="E24" s="68">
        <v>0.5</v>
      </c>
      <c r="F24" s="20" t="s">
        <v>1577</v>
      </c>
      <c r="G24" s="20" t="s">
        <v>803</v>
      </c>
    </row>
    <row r="25" spans="1:7" ht="16.5" x14ac:dyDescent="0.35">
      <c r="A25" s="10" t="s">
        <v>810</v>
      </c>
      <c r="B25" s="10" t="s">
        <v>697</v>
      </c>
      <c r="C25" s="7">
        <v>1699</v>
      </c>
      <c r="D25" s="19">
        <f>C25*E25</f>
        <v>1359.2</v>
      </c>
      <c r="E25" s="68">
        <v>0.8</v>
      </c>
      <c r="F25" s="20" t="s">
        <v>1578</v>
      </c>
      <c r="G25" s="20" t="s">
        <v>803</v>
      </c>
    </row>
    <row r="26" spans="1:7" ht="16.5" x14ac:dyDescent="0.35">
      <c r="A26" s="10" t="s">
        <v>810</v>
      </c>
      <c r="B26" s="10" t="s">
        <v>698</v>
      </c>
      <c r="C26" s="7">
        <v>980</v>
      </c>
      <c r="D26" s="19">
        <f>C26*E26</f>
        <v>490</v>
      </c>
      <c r="E26" s="68">
        <v>0.5</v>
      </c>
      <c r="F26" s="20" t="s">
        <v>1579</v>
      </c>
      <c r="G26" s="20" t="s">
        <v>803</v>
      </c>
    </row>
    <row r="27" spans="1:7" ht="16.5" x14ac:dyDescent="0.35">
      <c r="A27" s="10" t="s">
        <v>810</v>
      </c>
      <c r="B27" s="10" t="s">
        <v>699</v>
      </c>
      <c r="C27" s="7">
        <v>2457.14</v>
      </c>
      <c r="D27" s="19">
        <f>C27*E27</f>
        <v>1228.57</v>
      </c>
      <c r="E27" s="68">
        <v>0.5</v>
      </c>
      <c r="F27" s="20" t="s">
        <v>1580</v>
      </c>
      <c r="G27" s="20" t="s">
        <v>803</v>
      </c>
    </row>
    <row r="28" spans="1:7" ht="16.5" x14ac:dyDescent="0.35">
      <c r="A28" s="10" t="s">
        <v>810</v>
      </c>
      <c r="B28" s="10" t="s">
        <v>700</v>
      </c>
      <c r="C28" s="7">
        <v>2649</v>
      </c>
      <c r="D28" s="19">
        <f>C28*E28</f>
        <v>1589.3999999999999</v>
      </c>
      <c r="E28" s="68">
        <v>0.6</v>
      </c>
      <c r="F28" s="20" t="s">
        <v>1581</v>
      </c>
      <c r="G28" s="20" t="s">
        <v>803</v>
      </c>
    </row>
    <row r="29" spans="1:7" ht="16.5" x14ac:dyDescent="0.35">
      <c r="A29" s="10" t="s">
        <v>810</v>
      </c>
      <c r="B29" s="10" t="s">
        <v>702</v>
      </c>
      <c r="C29" s="7">
        <v>7999</v>
      </c>
      <c r="D29" s="19">
        <f>C29*E29</f>
        <v>5999.25</v>
      </c>
      <c r="E29" s="68">
        <v>0.75</v>
      </c>
      <c r="F29" s="20" t="s">
        <v>1582</v>
      </c>
      <c r="G29" s="20" t="s">
        <v>803</v>
      </c>
    </row>
    <row r="30" spans="1:7" ht="16.5" x14ac:dyDescent="0.35">
      <c r="A30" s="10" t="s">
        <v>810</v>
      </c>
      <c r="B30" s="10" t="s">
        <v>703</v>
      </c>
      <c r="C30" s="7">
        <v>1100</v>
      </c>
      <c r="D30" s="19">
        <f>C30*E30</f>
        <v>858</v>
      </c>
      <c r="E30" s="68">
        <v>0.78</v>
      </c>
      <c r="F30" s="20" t="s">
        <v>1583</v>
      </c>
      <c r="G30" s="20" t="s">
        <v>803</v>
      </c>
    </row>
    <row r="31" spans="1:7" ht="16.5" x14ac:dyDescent="0.35">
      <c r="A31" s="10" t="s">
        <v>810</v>
      </c>
      <c r="B31" s="10" t="s">
        <v>704</v>
      </c>
      <c r="C31" s="7">
        <v>2300</v>
      </c>
      <c r="D31" s="19">
        <f>C31*E31</f>
        <v>1495</v>
      </c>
      <c r="E31" s="68">
        <v>0.65</v>
      </c>
      <c r="F31" s="20" t="s">
        <v>1584</v>
      </c>
      <c r="G31" s="20" t="s">
        <v>803</v>
      </c>
    </row>
    <row r="32" spans="1:7" ht="16.5" x14ac:dyDescent="0.35">
      <c r="A32" s="10" t="s">
        <v>810</v>
      </c>
      <c r="B32" s="10" t="s">
        <v>705</v>
      </c>
      <c r="C32" s="7">
        <v>2976</v>
      </c>
      <c r="D32" s="19">
        <f>C32*E32</f>
        <v>1488</v>
      </c>
      <c r="E32" s="68">
        <v>0.5</v>
      </c>
      <c r="F32" s="20" t="s">
        <v>1585</v>
      </c>
      <c r="G32" s="20" t="s">
        <v>803</v>
      </c>
    </row>
    <row r="33" spans="1:7" ht="16.5" x14ac:dyDescent="0.35">
      <c r="A33" s="10" t="s">
        <v>810</v>
      </c>
      <c r="B33" s="10" t="s">
        <v>706</v>
      </c>
      <c r="C33" s="7">
        <v>2091.84</v>
      </c>
      <c r="D33" s="19">
        <f>C33*E33</f>
        <v>1045.92</v>
      </c>
      <c r="E33" s="68">
        <v>0.5</v>
      </c>
      <c r="F33" s="20" t="s">
        <v>1586</v>
      </c>
      <c r="G33" s="20" t="s">
        <v>803</v>
      </c>
    </row>
    <row r="34" spans="1:7" ht="16.5" x14ac:dyDescent="0.35">
      <c r="A34" s="10" t="s">
        <v>810</v>
      </c>
      <c r="B34" s="10" t="s">
        <v>709</v>
      </c>
      <c r="C34" s="7">
        <v>1871.43</v>
      </c>
      <c r="D34" s="19">
        <f>C34*E34</f>
        <v>935.71500000000003</v>
      </c>
      <c r="E34" s="68">
        <v>0.5</v>
      </c>
      <c r="F34" s="20" t="s">
        <v>1587</v>
      </c>
      <c r="G34" s="20" t="s">
        <v>803</v>
      </c>
    </row>
    <row r="35" spans="1:7" ht="16.5" x14ac:dyDescent="0.35">
      <c r="A35" s="10" t="s">
        <v>810</v>
      </c>
      <c r="B35" s="10" t="s">
        <v>710</v>
      </c>
      <c r="C35" s="7">
        <v>640</v>
      </c>
      <c r="D35" s="19">
        <f>C35*E35</f>
        <v>531.19999999999993</v>
      </c>
      <c r="E35" s="68">
        <v>0.83</v>
      </c>
      <c r="F35" s="20" t="s">
        <v>1588</v>
      </c>
      <c r="G35" s="20" t="s">
        <v>803</v>
      </c>
    </row>
    <row r="36" spans="1:7" ht="16.5" x14ac:dyDescent="0.35">
      <c r="A36" s="10" t="s">
        <v>810</v>
      </c>
      <c r="B36" s="10" t="s">
        <v>707</v>
      </c>
      <c r="C36" s="7">
        <v>7000</v>
      </c>
      <c r="D36" s="19">
        <f>C36*E36</f>
        <v>6300</v>
      </c>
      <c r="E36" s="68">
        <v>0.9</v>
      </c>
      <c r="F36" s="20" t="s">
        <v>1589</v>
      </c>
      <c r="G36" s="20" t="s">
        <v>803</v>
      </c>
    </row>
    <row r="37" spans="1:7" ht="16.5" x14ac:dyDescent="0.35">
      <c r="A37" s="10" t="s">
        <v>810</v>
      </c>
      <c r="B37" s="10" t="s">
        <v>708</v>
      </c>
      <c r="C37" s="7">
        <v>950</v>
      </c>
      <c r="D37" s="19">
        <f>C37*E37</f>
        <v>665</v>
      </c>
      <c r="E37" s="68">
        <v>0.7</v>
      </c>
      <c r="F37" s="20" t="s">
        <v>1590</v>
      </c>
      <c r="G37" s="20" t="s">
        <v>803</v>
      </c>
    </row>
    <row r="38" spans="1:7" ht="16.5" x14ac:dyDescent="0.35">
      <c r="A38" s="10" t="s">
        <v>810</v>
      </c>
      <c r="B38" s="10" t="s">
        <v>712</v>
      </c>
      <c r="C38" s="7">
        <v>2500</v>
      </c>
      <c r="D38" s="19">
        <f>C38*E38</f>
        <v>1875</v>
      </c>
      <c r="E38" s="68">
        <v>0.75</v>
      </c>
      <c r="F38" s="20" t="s">
        <v>1591</v>
      </c>
      <c r="G38" s="20" t="s">
        <v>803</v>
      </c>
    </row>
    <row r="39" spans="1:7" ht="16.5" x14ac:dyDescent="0.35">
      <c r="A39" s="10" t="s">
        <v>810</v>
      </c>
      <c r="B39" s="10" t="s">
        <v>559</v>
      </c>
      <c r="C39" s="7">
        <v>2977.78</v>
      </c>
      <c r="D39" s="19">
        <f>C39*E39</f>
        <v>2084.4459999999999</v>
      </c>
      <c r="E39" s="68">
        <v>0.7</v>
      </c>
      <c r="F39" s="20" t="s">
        <v>1592</v>
      </c>
      <c r="G39" s="20" t="s">
        <v>557</v>
      </c>
    </row>
    <row r="40" spans="1:7" ht="16.5" x14ac:dyDescent="0.35">
      <c r="A40" s="10" t="s">
        <v>810</v>
      </c>
      <c r="B40" s="10" t="s">
        <v>561</v>
      </c>
      <c r="C40" s="7">
        <v>3789.33</v>
      </c>
      <c r="D40" s="19">
        <f>C40*E40</f>
        <v>2576.7444</v>
      </c>
      <c r="E40" s="68">
        <v>0.68</v>
      </c>
      <c r="F40" s="20" t="s">
        <v>1593</v>
      </c>
      <c r="G40" s="20" t="s">
        <v>557</v>
      </c>
    </row>
    <row r="41" spans="1:7" ht="16.5" x14ac:dyDescent="0.35">
      <c r="A41" s="10" t="s">
        <v>810</v>
      </c>
      <c r="B41" s="10" t="s">
        <v>562</v>
      </c>
      <c r="C41" s="7">
        <v>6685.71</v>
      </c>
      <c r="D41" s="19">
        <f>C41*E41</f>
        <v>3342.855</v>
      </c>
      <c r="E41" s="68">
        <v>0.5</v>
      </c>
      <c r="F41" s="20" t="s">
        <v>1594</v>
      </c>
      <c r="G41" s="20" t="s">
        <v>557</v>
      </c>
    </row>
    <row r="42" spans="1:7" ht="16.5" x14ac:dyDescent="0.35">
      <c r="A42" s="10" t="s">
        <v>810</v>
      </c>
      <c r="B42" s="10" t="s">
        <v>598</v>
      </c>
      <c r="C42" s="7">
        <v>3857.14</v>
      </c>
      <c r="D42" s="19">
        <f>C42*E42</f>
        <v>1928.57</v>
      </c>
      <c r="E42" s="68">
        <v>0.5</v>
      </c>
      <c r="F42" s="20" t="s">
        <v>1595</v>
      </c>
      <c r="G42" s="20" t="s">
        <v>557</v>
      </c>
    </row>
    <row r="43" spans="1:7" ht="16.5" x14ac:dyDescent="0.35">
      <c r="A43" s="10" t="s">
        <v>810</v>
      </c>
      <c r="B43" s="10" t="s">
        <v>602</v>
      </c>
      <c r="C43" s="7">
        <v>3312.5</v>
      </c>
      <c r="D43" s="19">
        <f>C43*E43</f>
        <v>2583.75</v>
      </c>
      <c r="E43" s="68">
        <v>0.78</v>
      </c>
      <c r="F43" s="20" t="s">
        <v>1596</v>
      </c>
      <c r="G43" s="20" t="s">
        <v>557</v>
      </c>
    </row>
    <row r="44" spans="1:7" ht="16.5" x14ac:dyDescent="0.35">
      <c r="A44" s="10" t="s">
        <v>810</v>
      </c>
      <c r="B44" s="10" t="s">
        <v>603</v>
      </c>
      <c r="C44" s="7">
        <v>6000</v>
      </c>
      <c r="D44" s="19">
        <f>C44*E44</f>
        <v>4800</v>
      </c>
      <c r="E44" s="68">
        <v>0.8</v>
      </c>
      <c r="F44" s="20" t="s">
        <v>1597</v>
      </c>
      <c r="G44" s="20" t="s">
        <v>557</v>
      </c>
    </row>
    <row r="45" spans="1:7" ht="16.5" x14ac:dyDescent="0.35">
      <c r="A45" s="10" t="s">
        <v>810</v>
      </c>
      <c r="B45" s="10" t="s">
        <v>604</v>
      </c>
      <c r="C45" s="7">
        <v>3680</v>
      </c>
      <c r="D45" s="19">
        <f>C45*E45</f>
        <v>2134.3999999999996</v>
      </c>
      <c r="E45" s="68">
        <v>0.57999999999999996</v>
      </c>
      <c r="F45" s="20" t="s">
        <v>1598</v>
      </c>
      <c r="G45" s="20" t="s">
        <v>557</v>
      </c>
    </row>
    <row r="46" spans="1:7" ht="16.5" x14ac:dyDescent="0.35">
      <c r="A46" s="10" t="s">
        <v>810</v>
      </c>
      <c r="B46" s="10" t="s">
        <v>605</v>
      </c>
      <c r="C46" s="7">
        <v>3799</v>
      </c>
      <c r="D46" s="19">
        <f>C46*E46</f>
        <v>2279.4</v>
      </c>
      <c r="E46" s="68">
        <v>0.6</v>
      </c>
      <c r="F46" s="20" t="s">
        <v>1599</v>
      </c>
      <c r="G46" s="20" t="s">
        <v>557</v>
      </c>
    </row>
    <row r="47" spans="1:7" ht="16.5" x14ac:dyDescent="0.35">
      <c r="A47" s="10" t="s">
        <v>810</v>
      </c>
      <c r="B47" s="10" t="s">
        <v>606</v>
      </c>
      <c r="C47" s="7">
        <v>3293.33</v>
      </c>
      <c r="D47" s="19">
        <f>C47*E47</f>
        <v>2469.9974999999999</v>
      </c>
      <c r="E47" s="68">
        <v>0.75</v>
      </c>
      <c r="F47" s="20" t="s">
        <v>1600</v>
      </c>
      <c r="G47" s="20" t="s">
        <v>557</v>
      </c>
    </row>
    <row r="48" spans="1:7" ht="16.5" x14ac:dyDescent="0.35">
      <c r="A48" s="10" t="s">
        <v>810</v>
      </c>
      <c r="B48" s="10" t="s">
        <v>607</v>
      </c>
      <c r="C48" s="7">
        <v>2375</v>
      </c>
      <c r="D48" s="19">
        <f>C48*E48</f>
        <v>1852.5</v>
      </c>
      <c r="E48" s="68">
        <v>0.78</v>
      </c>
      <c r="F48" s="20" t="s">
        <v>1601</v>
      </c>
      <c r="G48" s="20" t="s">
        <v>557</v>
      </c>
    </row>
    <row r="49" spans="1:7" ht="16.5" x14ac:dyDescent="0.35">
      <c r="A49" s="10" t="s">
        <v>810</v>
      </c>
      <c r="B49" s="10" t="s">
        <v>609</v>
      </c>
      <c r="C49" s="7">
        <v>9082.16</v>
      </c>
      <c r="D49" s="19">
        <f>C49*E49</f>
        <v>7538.1927999999998</v>
      </c>
      <c r="E49" s="68">
        <v>0.83</v>
      </c>
      <c r="F49" s="20" t="s">
        <v>1602</v>
      </c>
      <c r="G49" s="20" t="s">
        <v>557</v>
      </c>
    </row>
    <row r="50" spans="1:7" ht="16.5" x14ac:dyDescent="0.35">
      <c r="A50" s="10" t="s">
        <v>810</v>
      </c>
      <c r="B50" s="10" t="s">
        <v>610</v>
      </c>
      <c r="C50" s="7">
        <v>16280</v>
      </c>
      <c r="D50" s="19">
        <f>C50*E50</f>
        <v>13838</v>
      </c>
      <c r="E50" s="68">
        <v>0.85</v>
      </c>
      <c r="F50" s="20" t="s">
        <v>1603</v>
      </c>
      <c r="G50" s="20" t="s">
        <v>557</v>
      </c>
    </row>
    <row r="51" spans="1:7" ht="16.5" x14ac:dyDescent="0.35">
      <c r="A51" s="10" t="s">
        <v>810</v>
      </c>
      <c r="B51" s="10" t="s">
        <v>611</v>
      </c>
      <c r="C51" s="7">
        <v>4440</v>
      </c>
      <c r="D51" s="19">
        <f>C51*E51</f>
        <v>2220</v>
      </c>
      <c r="E51" s="68">
        <v>0.5</v>
      </c>
      <c r="F51" s="20" t="s">
        <v>1604</v>
      </c>
      <c r="G51" s="20" t="s">
        <v>557</v>
      </c>
    </row>
    <row r="52" spans="1:7" ht="16.5" x14ac:dyDescent="0.35">
      <c r="A52" s="10" t="s">
        <v>810</v>
      </c>
      <c r="B52" s="10" t="s">
        <v>612</v>
      </c>
      <c r="C52" s="7">
        <v>5301</v>
      </c>
      <c r="D52" s="19">
        <f>C52*E52</f>
        <v>4452.84</v>
      </c>
      <c r="E52" s="68">
        <v>0.84</v>
      </c>
      <c r="F52" s="20" t="s">
        <v>1605</v>
      </c>
      <c r="G52" s="20" t="s">
        <v>557</v>
      </c>
    </row>
    <row r="53" spans="1:7" ht="16.5" x14ac:dyDescent="0.35">
      <c r="A53" s="10" t="s">
        <v>810</v>
      </c>
      <c r="B53" s="10" t="s">
        <v>613</v>
      </c>
      <c r="C53" s="7">
        <v>9250</v>
      </c>
      <c r="D53" s="19">
        <f>C53*E53</f>
        <v>8047.5</v>
      </c>
      <c r="E53" s="68">
        <v>0.87</v>
      </c>
      <c r="F53" s="20" t="s">
        <v>1606</v>
      </c>
      <c r="G53" s="20" t="s">
        <v>557</v>
      </c>
    </row>
    <row r="54" spans="1:7" ht="16.5" x14ac:dyDescent="0.35">
      <c r="A54" s="10" t="s">
        <v>810</v>
      </c>
      <c r="B54" s="10" t="s">
        <v>614</v>
      </c>
      <c r="C54" s="7">
        <v>3071.43</v>
      </c>
      <c r="D54" s="19">
        <f>C54*E54</f>
        <v>1535.7149999999999</v>
      </c>
      <c r="E54" s="68">
        <v>0.5</v>
      </c>
      <c r="F54" s="20" t="s">
        <v>1607</v>
      </c>
      <c r="G54" s="20" t="s">
        <v>557</v>
      </c>
    </row>
    <row r="55" spans="1:7" ht="16.5" x14ac:dyDescent="0.35">
      <c r="A55" s="10" t="s">
        <v>810</v>
      </c>
      <c r="B55" s="10" t="s">
        <v>615</v>
      </c>
      <c r="C55" s="7">
        <v>8200</v>
      </c>
      <c r="D55" s="19">
        <f>C55*E55</f>
        <v>4756</v>
      </c>
      <c r="E55" s="68">
        <v>0.57999999999999996</v>
      </c>
      <c r="F55" s="20" t="s">
        <v>1608</v>
      </c>
      <c r="G55" s="20" t="s">
        <v>557</v>
      </c>
    </row>
    <row r="56" spans="1:7" ht="16.5" x14ac:dyDescent="0.35">
      <c r="A56" s="10" t="s">
        <v>810</v>
      </c>
      <c r="B56" s="10" t="s">
        <v>617</v>
      </c>
      <c r="C56" s="7">
        <v>6100</v>
      </c>
      <c r="D56" s="19">
        <f>C56*E56</f>
        <v>3050</v>
      </c>
      <c r="E56" s="68">
        <v>0.5</v>
      </c>
      <c r="F56" s="20" t="s">
        <v>1609</v>
      </c>
      <c r="G56" s="20" t="s">
        <v>557</v>
      </c>
    </row>
    <row r="57" spans="1:7" ht="16.5" x14ac:dyDescent="0.35">
      <c r="A57" s="10" t="s">
        <v>810</v>
      </c>
      <c r="B57" s="10" t="s">
        <v>618</v>
      </c>
      <c r="C57" s="7">
        <v>8700</v>
      </c>
      <c r="D57" s="19">
        <f>C57*E57</f>
        <v>4350</v>
      </c>
      <c r="E57" s="68">
        <v>0.5</v>
      </c>
      <c r="F57" s="20" t="s">
        <v>1610</v>
      </c>
      <c r="G57" s="20" t="s">
        <v>557</v>
      </c>
    </row>
    <row r="58" spans="1:7" ht="16.5" x14ac:dyDescent="0.35">
      <c r="A58" s="10" t="s">
        <v>810</v>
      </c>
      <c r="B58" s="10" t="s">
        <v>621</v>
      </c>
      <c r="C58" s="7">
        <v>16300</v>
      </c>
      <c r="D58" s="19">
        <f>C58*E58</f>
        <v>14181</v>
      </c>
      <c r="E58" s="68">
        <v>0.87</v>
      </c>
      <c r="F58" s="20" t="s">
        <v>1611</v>
      </c>
      <c r="G58" s="20" t="s">
        <v>557</v>
      </c>
    </row>
    <row r="59" spans="1:7" ht="16.5" x14ac:dyDescent="0.35">
      <c r="A59" s="10" t="s">
        <v>810</v>
      </c>
      <c r="B59" s="10" t="s">
        <v>622</v>
      </c>
      <c r="C59" s="7">
        <v>2488.89</v>
      </c>
      <c r="D59" s="19">
        <f>C59*E59</f>
        <v>1742.2229999999997</v>
      </c>
      <c r="E59" s="68">
        <v>0.7</v>
      </c>
      <c r="F59" s="20" t="s">
        <v>1612</v>
      </c>
      <c r="G59" s="20" t="s">
        <v>557</v>
      </c>
    </row>
    <row r="60" spans="1:7" ht="16.5" x14ac:dyDescent="0.35">
      <c r="A60" s="10" t="s">
        <v>810</v>
      </c>
      <c r="B60" s="10" t="s">
        <v>624</v>
      </c>
      <c r="C60" s="7">
        <v>4600</v>
      </c>
      <c r="D60" s="19">
        <f>C60*E60</f>
        <v>2300</v>
      </c>
      <c r="E60" s="68">
        <v>0.5</v>
      </c>
      <c r="F60" s="20" t="s">
        <v>1613</v>
      </c>
      <c r="G60" s="20" t="s">
        <v>557</v>
      </c>
    </row>
    <row r="61" spans="1:7" ht="16.5" x14ac:dyDescent="0.35">
      <c r="A61" s="10" t="s">
        <v>810</v>
      </c>
      <c r="B61" s="10" t="s">
        <v>625</v>
      </c>
      <c r="C61" s="7">
        <v>9360</v>
      </c>
      <c r="D61" s="19">
        <f>C61*E61</f>
        <v>4680</v>
      </c>
      <c r="E61" s="68">
        <v>0.5</v>
      </c>
      <c r="F61" s="20" t="s">
        <v>1614</v>
      </c>
      <c r="G61" s="20" t="s">
        <v>557</v>
      </c>
    </row>
    <row r="62" spans="1:7" ht="16.5" x14ac:dyDescent="0.35">
      <c r="A62" s="10" t="s">
        <v>810</v>
      </c>
      <c r="B62" s="10" t="s">
        <v>626</v>
      </c>
      <c r="C62" s="7">
        <v>9100</v>
      </c>
      <c r="D62" s="19">
        <f>C62*E62</f>
        <v>8008</v>
      </c>
      <c r="E62" s="68">
        <v>0.88</v>
      </c>
      <c r="F62" s="20" t="s">
        <v>1615</v>
      </c>
      <c r="G62" s="20" t="s">
        <v>557</v>
      </c>
    </row>
    <row r="63" spans="1:7" ht="16.5" x14ac:dyDescent="0.35">
      <c r="A63" s="10" t="s">
        <v>810</v>
      </c>
      <c r="B63" s="10" t="s">
        <v>627</v>
      </c>
      <c r="C63" s="7">
        <v>3657.14</v>
      </c>
      <c r="D63" s="19">
        <f>C63*E63</f>
        <v>1828.57</v>
      </c>
      <c r="E63" s="68">
        <v>0.5</v>
      </c>
      <c r="F63" s="20" t="s">
        <v>1616</v>
      </c>
      <c r="G63" s="20" t="s">
        <v>557</v>
      </c>
    </row>
    <row r="64" spans="1:7" ht="16.5" x14ac:dyDescent="0.35">
      <c r="A64" s="10" t="s">
        <v>810</v>
      </c>
      <c r="B64" s="10" t="s">
        <v>628</v>
      </c>
      <c r="C64" s="7">
        <v>2130</v>
      </c>
      <c r="D64" s="19">
        <f>C64*E64</f>
        <v>1491</v>
      </c>
      <c r="E64" s="68">
        <v>0.7</v>
      </c>
      <c r="F64" s="20" t="s">
        <v>1617</v>
      </c>
      <c r="G64" s="20" t="s">
        <v>557</v>
      </c>
    </row>
    <row r="65" spans="1:7" ht="16.5" x14ac:dyDescent="0.35">
      <c r="A65" s="10" t="s">
        <v>810</v>
      </c>
      <c r="B65" s="10" t="s">
        <v>629</v>
      </c>
      <c r="C65" s="7">
        <v>6042.86</v>
      </c>
      <c r="D65" s="19">
        <f>C65*E65</f>
        <v>3021.43</v>
      </c>
      <c r="E65" s="68">
        <v>0.5</v>
      </c>
      <c r="F65" s="20" t="s">
        <v>1618</v>
      </c>
      <c r="G65" s="20" t="s">
        <v>557</v>
      </c>
    </row>
    <row r="66" spans="1:7" ht="16.5" x14ac:dyDescent="0.35">
      <c r="A66" s="10" t="s">
        <v>810</v>
      </c>
      <c r="B66" s="10" t="s">
        <v>633</v>
      </c>
      <c r="C66" s="7">
        <v>3714.29</v>
      </c>
      <c r="D66" s="19">
        <f>C66*E66</f>
        <v>1857.145</v>
      </c>
      <c r="E66" s="68">
        <v>0.5</v>
      </c>
      <c r="F66" s="20" t="s">
        <v>1619</v>
      </c>
      <c r="G66" s="20" t="s">
        <v>557</v>
      </c>
    </row>
    <row r="67" spans="1:7" ht="16.5" x14ac:dyDescent="0.35">
      <c r="A67" s="10" t="s">
        <v>810</v>
      </c>
      <c r="B67" s="10" t="s">
        <v>634</v>
      </c>
      <c r="C67" s="7">
        <v>25416</v>
      </c>
      <c r="D67" s="19">
        <f>C67*E67</f>
        <v>15249.599999999999</v>
      </c>
      <c r="E67" s="68">
        <v>0.6</v>
      </c>
      <c r="F67" s="20" t="s">
        <v>1620</v>
      </c>
      <c r="G67" s="20" t="s">
        <v>557</v>
      </c>
    </row>
    <row r="68" spans="1:7" ht="16.5" x14ac:dyDescent="0.35">
      <c r="A68" s="10" t="s">
        <v>810</v>
      </c>
      <c r="B68" s="10" t="s">
        <v>635</v>
      </c>
      <c r="C68" s="7">
        <v>3785.71</v>
      </c>
      <c r="D68" s="19">
        <f>C68*E68</f>
        <v>1892.855</v>
      </c>
      <c r="E68" s="68">
        <v>0.5</v>
      </c>
      <c r="F68" s="20" t="s">
        <v>1621</v>
      </c>
      <c r="G68" s="20" t="s">
        <v>557</v>
      </c>
    </row>
    <row r="69" spans="1:7" ht="16.5" x14ac:dyDescent="0.35">
      <c r="A69" s="10" t="s">
        <v>810</v>
      </c>
      <c r="B69" s="10" t="s">
        <v>636</v>
      </c>
      <c r="C69" s="7">
        <v>4467.17</v>
      </c>
      <c r="D69" s="19">
        <f>C69*E69</f>
        <v>3261.0340999999999</v>
      </c>
      <c r="E69" s="68">
        <v>0.73</v>
      </c>
      <c r="F69" s="20" t="s">
        <v>1622</v>
      </c>
      <c r="G69" s="20" t="s">
        <v>557</v>
      </c>
    </row>
    <row r="70" spans="1:7" ht="16.5" x14ac:dyDescent="0.35">
      <c r="A70" s="10" t="s">
        <v>811</v>
      </c>
      <c r="B70" s="10" t="s">
        <v>560</v>
      </c>
      <c r="C70" s="7">
        <v>4699</v>
      </c>
      <c r="D70" s="19">
        <f>C70*E70</f>
        <v>3195.32</v>
      </c>
      <c r="E70" s="68">
        <v>0.68</v>
      </c>
      <c r="F70" s="20" t="s">
        <v>1623</v>
      </c>
      <c r="G70" s="20" t="s">
        <v>557</v>
      </c>
    </row>
    <row r="71" spans="1:7" ht="16.5" x14ac:dyDescent="0.35">
      <c r="A71" s="10" t="s">
        <v>811</v>
      </c>
      <c r="B71" s="10" t="s">
        <v>563</v>
      </c>
      <c r="C71" s="7">
        <v>7499</v>
      </c>
      <c r="D71" s="19">
        <f>C71*E71</f>
        <v>5549.26</v>
      </c>
      <c r="E71" s="68">
        <v>0.74</v>
      </c>
      <c r="F71" s="20" t="s">
        <v>1624</v>
      </c>
      <c r="G71" s="20" t="s">
        <v>557</v>
      </c>
    </row>
    <row r="72" spans="1:7" ht="16.5" x14ac:dyDescent="0.35">
      <c r="A72" s="10" t="s">
        <v>811</v>
      </c>
      <c r="B72" s="10" t="s">
        <v>567</v>
      </c>
      <c r="C72" s="7">
        <v>4180</v>
      </c>
      <c r="D72" s="19">
        <f>C72*E72</f>
        <v>2299</v>
      </c>
      <c r="E72" s="68">
        <v>0.55000000000000004</v>
      </c>
      <c r="F72" s="20" t="s">
        <v>1625</v>
      </c>
      <c r="G72" s="20" t="s">
        <v>557</v>
      </c>
    </row>
    <row r="73" spans="1:7" ht="16.5" x14ac:dyDescent="0.35">
      <c r="A73" s="10" t="s">
        <v>811</v>
      </c>
      <c r="B73" s="10" t="s">
        <v>654</v>
      </c>
      <c r="C73" s="7">
        <v>1099</v>
      </c>
      <c r="D73" s="19">
        <f>C73*E73</f>
        <v>879.2</v>
      </c>
      <c r="E73" s="68">
        <v>0.8</v>
      </c>
      <c r="F73" s="20" t="s">
        <v>1626</v>
      </c>
      <c r="G73" s="20" t="s">
        <v>803</v>
      </c>
    </row>
    <row r="74" spans="1:7" ht="16.5" x14ac:dyDescent="0.35">
      <c r="A74" s="10" t="s">
        <v>811</v>
      </c>
      <c r="B74" s="10" t="s">
        <v>655</v>
      </c>
      <c r="C74" s="7">
        <v>1398</v>
      </c>
      <c r="D74" s="19">
        <f>C74*E74</f>
        <v>796.8599999999999</v>
      </c>
      <c r="E74" s="68">
        <v>0.56999999999999995</v>
      </c>
      <c r="F74" s="20" t="s">
        <v>1627</v>
      </c>
      <c r="G74" s="20" t="s">
        <v>803</v>
      </c>
    </row>
    <row r="75" spans="1:7" ht="16.5" x14ac:dyDescent="0.35">
      <c r="A75" s="10" t="s">
        <v>811</v>
      </c>
      <c r="B75" s="10" t="s">
        <v>658</v>
      </c>
      <c r="C75" s="7">
        <v>1799</v>
      </c>
      <c r="D75" s="19">
        <f>C75*E75</f>
        <v>1673.0700000000002</v>
      </c>
      <c r="E75" s="68">
        <v>0.93</v>
      </c>
      <c r="F75" s="20" t="s">
        <v>1628</v>
      </c>
      <c r="G75" s="20" t="s">
        <v>803</v>
      </c>
    </row>
    <row r="76" spans="1:7" ht="16.5" x14ac:dyDescent="0.35">
      <c r="A76" s="10" t="s">
        <v>811</v>
      </c>
      <c r="B76" s="10" t="s">
        <v>662</v>
      </c>
      <c r="C76" s="7">
        <v>4999</v>
      </c>
      <c r="D76" s="19">
        <f>C76*E76</f>
        <v>3599.2799999999997</v>
      </c>
      <c r="E76" s="68">
        <v>0.72</v>
      </c>
      <c r="F76" s="20" t="s">
        <v>1629</v>
      </c>
      <c r="G76" s="20" t="s">
        <v>803</v>
      </c>
    </row>
    <row r="77" spans="1:7" ht="16.5" x14ac:dyDescent="0.35">
      <c r="A77" s="10" t="s">
        <v>811</v>
      </c>
      <c r="B77" s="10" t="s">
        <v>663</v>
      </c>
      <c r="C77" s="7">
        <v>2618</v>
      </c>
      <c r="D77" s="19">
        <f>C77*E77</f>
        <v>2042.04</v>
      </c>
      <c r="E77" s="68">
        <v>0.78</v>
      </c>
      <c r="F77" s="20" t="s">
        <v>1630</v>
      </c>
      <c r="G77" s="20" t="s">
        <v>803</v>
      </c>
    </row>
    <row r="78" spans="1:7" ht="16.5" x14ac:dyDescent="0.35">
      <c r="A78" s="10" t="s">
        <v>811</v>
      </c>
      <c r="B78" s="10" t="s">
        <v>665</v>
      </c>
      <c r="C78" s="7">
        <v>4200</v>
      </c>
      <c r="D78" s="19">
        <f>C78*E78</f>
        <v>3696</v>
      </c>
      <c r="E78" s="68">
        <v>0.88</v>
      </c>
      <c r="F78" s="20" t="s">
        <v>1631</v>
      </c>
      <c r="G78" s="20" t="s">
        <v>803</v>
      </c>
    </row>
    <row r="79" spans="1:7" ht="16.5" x14ac:dyDescent="0.35">
      <c r="A79" s="10" t="s">
        <v>811</v>
      </c>
      <c r="B79" s="10" t="s">
        <v>666</v>
      </c>
      <c r="C79" s="7">
        <v>2599</v>
      </c>
      <c r="D79" s="19">
        <f>C79*E79</f>
        <v>2001.23</v>
      </c>
      <c r="E79" s="68">
        <v>0.77</v>
      </c>
      <c r="F79" s="20" t="s">
        <v>1632</v>
      </c>
      <c r="G79" s="20" t="s">
        <v>803</v>
      </c>
    </row>
    <row r="80" spans="1:7" ht="16.5" x14ac:dyDescent="0.35">
      <c r="A80" s="10" t="s">
        <v>811</v>
      </c>
      <c r="B80" s="10" t="s">
        <v>667</v>
      </c>
      <c r="C80" s="7">
        <v>5380</v>
      </c>
      <c r="D80" s="19">
        <f>C80*E80</f>
        <v>2636.2</v>
      </c>
      <c r="E80" s="68">
        <v>0.49</v>
      </c>
      <c r="F80" s="20" t="s">
        <v>1633</v>
      </c>
      <c r="G80" s="20" t="s">
        <v>803</v>
      </c>
    </row>
    <row r="81" spans="1:7" ht="16.5" x14ac:dyDescent="0.35">
      <c r="A81" s="10" t="s">
        <v>811</v>
      </c>
      <c r="B81" s="10" t="s">
        <v>668</v>
      </c>
      <c r="C81" s="7">
        <v>2999</v>
      </c>
      <c r="D81" s="19">
        <f>C81*E81</f>
        <v>2519.16</v>
      </c>
      <c r="E81" s="68">
        <v>0.84</v>
      </c>
      <c r="F81" s="20" t="s">
        <v>1634</v>
      </c>
      <c r="G81" s="20" t="s">
        <v>803</v>
      </c>
    </row>
    <row r="82" spans="1:7" ht="16.5" x14ac:dyDescent="0.35">
      <c r="A82" s="10" t="s">
        <v>811</v>
      </c>
      <c r="B82" s="10" t="s">
        <v>670</v>
      </c>
      <c r="C82" s="7">
        <v>1799</v>
      </c>
      <c r="D82" s="19">
        <f>C82*E82</f>
        <v>1223.3200000000002</v>
      </c>
      <c r="E82" s="68">
        <v>0.68</v>
      </c>
      <c r="F82" s="20" t="s">
        <v>1635</v>
      </c>
      <c r="G82" s="20" t="s">
        <v>803</v>
      </c>
    </row>
    <row r="83" spans="1:7" ht="16.5" x14ac:dyDescent="0.35">
      <c r="A83" s="10" t="s">
        <v>811</v>
      </c>
      <c r="B83" s="10" t="s">
        <v>673</v>
      </c>
      <c r="C83" s="7">
        <v>1998</v>
      </c>
      <c r="D83" s="19">
        <f>C83*E83</f>
        <v>1498.5</v>
      </c>
      <c r="E83" s="68">
        <v>0.75</v>
      </c>
      <c r="F83" s="20" t="s">
        <v>1636</v>
      </c>
      <c r="G83" s="20" t="s">
        <v>803</v>
      </c>
    </row>
    <row r="84" spans="1:7" ht="16.5" x14ac:dyDescent="0.35">
      <c r="A84" s="10" t="s">
        <v>811</v>
      </c>
      <c r="B84" s="10" t="s">
        <v>795</v>
      </c>
      <c r="C84" s="7">
        <v>2999</v>
      </c>
      <c r="D84" s="19">
        <f>C84*E84</f>
        <v>2489.17</v>
      </c>
      <c r="E84" s="68">
        <v>0.83</v>
      </c>
      <c r="F84" s="20" t="s">
        <v>1637</v>
      </c>
      <c r="G84" s="20" t="s">
        <v>803</v>
      </c>
    </row>
    <row r="85" spans="1:7" ht="16.5" x14ac:dyDescent="0.35">
      <c r="A85" s="10" t="s">
        <v>811</v>
      </c>
      <c r="B85" s="10" t="s">
        <v>798</v>
      </c>
      <c r="C85" s="7">
        <v>6975</v>
      </c>
      <c r="D85" s="19">
        <f>C85*E85</f>
        <v>5998.5</v>
      </c>
      <c r="E85" s="68">
        <v>0.86</v>
      </c>
      <c r="F85" s="20" t="s">
        <v>1638</v>
      </c>
      <c r="G85" s="20" t="s">
        <v>803</v>
      </c>
    </row>
    <row r="86" spans="1:7" ht="16.5" x14ac:dyDescent="0.35">
      <c r="A86" s="10" t="s">
        <v>811</v>
      </c>
      <c r="B86" s="10" t="s">
        <v>657</v>
      </c>
      <c r="C86" s="7">
        <v>7699</v>
      </c>
      <c r="D86" s="19">
        <f>C86*E86</f>
        <v>6467.16</v>
      </c>
      <c r="E86" s="68">
        <v>0.84</v>
      </c>
      <c r="F86" s="20" t="s">
        <v>1639</v>
      </c>
      <c r="G86" s="20" t="s">
        <v>803</v>
      </c>
    </row>
    <row r="87" spans="1:7" ht="16.5" x14ac:dyDescent="0.35">
      <c r="A87" s="10" t="s">
        <v>811</v>
      </c>
      <c r="B87" s="10" t="s">
        <v>661</v>
      </c>
      <c r="C87" s="7">
        <v>2298</v>
      </c>
      <c r="D87" s="19">
        <f>C87*E87</f>
        <v>1999.26</v>
      </c>
      <c r="E87" s="68">
        <v>0.87</v>
      </c>
      <c r="F87" s="20" t="s">
        <v>1640</v>
      </c>
      <c r="G87" s="20" t="s">
        <v>803</v>
      </c>
    </row>
    <row r="88" spans="1:7" ht="16.5" x14ac:dyDescent="0.35">
      <c r="A88" s="10" t="s">
        <v>811</v>
      </c>
      <c r="B88" s="10" t="s">
        <v>671</v>
      </c>
      <c r="C88" s="7">
        <v>2750</v>
      </c>
      <c r="D88" s="19">
        <f>C88*E88</f>
        <v>2475</v>
      </c>
      <c r="E88" s="68">
        <v>0.9</v>
      </c>
      <c r="F88" s="20" t="s">
        <v>1641</v>
      </c>
      <c r="G88" s="20" t="s">
        <v>803</v>
      </c>
    </row>
    <row r="89" spans="1:7" ht="16.5" x14ac:dyDescent="0.35">
      <c r="A89" s="10" t="s">
        <v>811</v>
      </c>
      <c r="B89" s="10" t="s">
        <v>656</v>
      </c>
      <c r="C89" s="7">
        <v>2180</v>
      </c>
      <c r="D89" s="19">
        <f>C89*E89</f>
        <v>1417</v>
      </c>
      <c r="E89" s="68">
        <v>0.65</v>
      </c>
      <c r="F89" s="20" t="s">
        <v>1642</v>
      </c>
      <c r="G89" s="20" t="s">
        <v>803</v>
      </c>
    </row>
    <row r="90" spans="1:7" ht="16.5" x14ac:dyDescent="0.35">
      <c r="A90" s="10" t="s">
        <v>811</v>
      </c>
      <c r="B90" s="10" t="s">
        <v>659</v>
      </c>
      <c r="C90" s="7">
        <v>4999</v>
      </c>
      <c r="D90" s="19">
        <f>C90*E90</f>
        <v>2699.46</v>
      </c>
      <c r="E90" s="68">
        <v>0.54</v>
      </c>
      <c r="F90" s="20" t="s">
        <v>1643</v>
      </c>
      <c r="G90" s="20" t="s">
        <v>803</v>
      </c>
    </row>
    <row r="91" spans="1:7" ht="16.5" x14ac:dyDescent="0.35">
      <c r="A91" s="10" t="s">
        <v>811</v>
      </c>
      <c r="B91" s="10" t="s">
        <v>660</v>
      </c>
      <c r="C91" s="7">
        <v>2880</v>
      </c>
      <c r="D91" s="19">
        <f>C91*E91</f>
        <v>2448</v>
      </c>
      <c r="E91" s="68">
        <v>0.85</v>
      </c>
      <c r="F91" s="20" t="s">
        <v>1644</v>
      </c>
      <c r="G91" s="20" t="s">
        <v>803</v>
      </c>
    </row>
    <row r="92" spans="1:7" ht="16.5" x14ac:dyDescent="0.35">
      <c r="A92" s="10" t="s">
        <v>811</v>
      </c>
      <c r="B92" s="10" t="s">
        <v>664</v>
      </c>
      <c r="C92" s="7">
        <v>2498</v>
      </c>
      <c r="D92" s="19">
        <f>C92*E92</f>
        <v>1898.48</v>
      </c>
      <c r="E92" s="68">
        <v>0.76</v>
      </c>
      <c r="F92" s="20" t="s">
        <v>1645</v>
      </c>
      <c r="G92" s="20" t="s">
        <v>803</v>
      </c>
    </row>
    <row r="93" spans="1:7" ht="16.5" x14ac:dyDescent="0.35">
      <c r="A93" s="10" t="s">
        <v>811</v>
      </c>
      <c r="B93" s="10" t="s">
        <v>669</v>
      </c>
      <c r="C93" s="7">
        <v>2180</v>
      </c>
      <c r="D93" s="19">
        <f>C93*E93</f>
        <v>1460.6000000000001</v>
      </c>
      <c r="E93" s="68">
        <v>0.67</v>
      </c>
      <c r="F93" s="20" t="s">
        <v>1646</v>
      </c>
      <c r="G93" s="20" t="s">
        <v>803</v>
      </c>
    </row>
    <row r="94" spans="1:7" ht="16.5" x14ac:dyDescent="0.35">
      <c r="A94" s="10" t="s">
        <v>811</v>
      </c>
      <c r="B94" s="10" t="s">
        <v>672</v>
      </c>
      <c r="C94" s="7">
        <v>1589</v>
      </c>
      <c r="D94" s="19">
        <f>C94*E94</f>
        <v>1477.77</v>
      </c>
      <c r="E94" s="68">
        <v>0.93</v>
      </c>
      <c r="F94" s="20" t="s">
        <v>1647</v>
      </c>
      <c r="G94" s="20" t="s">
        <v>803</v>
      </c>
    </row>
    <row r="95" spans="1:7" ht="16.5" x14ac:dyDescent="0.35">
      <c r="A95" s="10" t="s">
        <v>811</v>
      </c>
      <c r="B95" s="10" t="s">
        <v>674</v>
      </c>
      <c r="C95" s="7">
        <v>3780</v>
      </c>
      <c r="D95" s="19">
        <f>C95*E95</f>
        <v>3402</v>
      </c>
      <c r="E95" s="68">
        <v>0.9</v>
      </c>
      <c r="F95" s="20" t="s">
        <v>1648</v>
      </c>
      <c r="G95" s="20" t="s">
        <v>803</v>
      </c>
    </row>
    <row r="96" spans="1:7" ht="16.5" x14ac:dyDescent="0.35">
      <c r="A96" s="10" t="s">
        <v>808</v>
      </c>
      <c r="B96" s="10" t="s">
        <v>556</v>
      </c>
      <c r="C96" s="7">
        <v>2408</v>
      </c>
      <c r="D96" s="19">
        <f>C96*E96</f>
        <v>2167.2000000000003</v>
      </c>
      <c r="E96" s="68">
        <v>0.9</v>
      </c>
      <c r="F96" s="20" t="s">
        <v>1516</v>
      </c>
      <c r="G96" s="20" t="s">
        <v>557</v>
      </c>
    </row>
    <row r="97" spans="1:7" ht="16.5" x14ac:dyDescent="0.35">
      <c r="A97" s="10" t="s">
        <v>808</v>
      </c>
      <c r="B97" s="10" t="s">
        <v>558</v>
      </c>
      <c r="C97" s="7">
        <v>2485</v>
      </c>
      <c r="D97" s="19">
        <f>C97*E97</f>
        <v>1938.3</v>
      </c>
      <c r="E97" s="68">
        <v>0.78</v>
      </c>
      <c r="F97" s="20" t="s">
        <v>1517</v>
      </c>
      <c r="G97" s="20" t="s">
        <v>557</v>
      </c>
    </row>
    <row r="98" spans="1:7" ht="16.5" x14ac:dyDescent="0.35">
      <c r="A98" s="10" t="s">
        <v>808</v>
      </c>
      <c r="B98" s="10" t="s">
        <v>565</v>
      </c>
      <c r="C98" s="7">
        <v>3588</v>
      </c>
      <c r="D98" s="19">
        <f>C98*E98</f>
        <v>3013.92</v>
      </c>
      <c r="E98" s="68">
        <v>0.84</v>
      </c>
      <c r="F98" s="20" t="s">
        <v>1518</v>
      </c>
      <c r="G98" s="20" t="s">
        <v>557</v>
      </c>
    </row>
    <row r="99" spans="1:7" ht="16.5" x14ac:dyDescent="0.35">
      <c r="A99" s="10" t="s">
        <v>808</v>
      </c>
      <c r="B99" s="10" t="s">
        <v>565</v>
      </c>
      <c r="C99" s="7">
        <v>3128</v>
      </c>
      <c r="D99" s="19">
        <f>C99*E99</f>
        <v>3096.72</v>
      </c>
      <c r="E99" s="68">
        <v>0.99</v>
      </c>
      <c r="F99" s="20" t="s">
        <v>1519</v>
      </c>
      <c r="G99" s="20" t="s">
        <v>557</v>
      </c>
    </row>
    <row r="100" spans="1:7" ht="16.5" x14ac:dyDescent="0.35">
      <c r="A100" s="10" t="s">
        <v>808</v>
      </c>
      <c r="B100" s="10" t="s">
        <v>572</v>
      </c>
      <c r="C100" s="7">
        <v>2880</v>
      </c>
      <c r="D100" s="19">
        <f>C100*E100</f>
        <v>2304</v>
      </c>
      <c r="E100" s="68">
        <v>0.8</v>
      </c>
      <c r="F100" s="20" t="s">
        <v>1520</v>
      </c>
      <c r="G100" s="20" t="s">
        <v>557</v>
      </c>
    </row>
    <row r="101" spans="1:7" ht="16.5" x14ac:dyDescent="0.35">
      <c r="A101" s="10" t="s">
        <v>808</v>
      </c>
      <c r="B101" s="10" t="s">
        <v>574</v>
      </c>
      <c r="C101" s="7">
        <v>2931</v>
      </c>
      <c r="D101" s="19">
        <f>C101*E101</f>
        <v>2579.2800000000002</v>
      </c>
      <c r="E101" s="68">
        <v>0.88</v>
      </c>
      <c r="F101" s="20" t="s">
        <v>1521</v>
      </c>
      <c r="G101" s="20" t="s">
        <v>557</v>
      </c>
    </row>
    <row r="102" spans="1:7" ht="16.5" x14ac:dyDescent="0.35">
      <c r="A102" s="10" t="s">
        <v>808</v>
      </c>
      <c r="B102" s="10" t="s">
        <v>575</v>
      </c>
      <c r="C102" s="7">
        <v>3000</v>
      </c>
      <c r="D102" s="19">
        <f>C102*E102</f>
        <v>2640</v>
      </c>
      <c r="E102" s="68">
        <v>0.88</v>
      </c>
      <c r="F102" s="20" t="s">
        <v>1522</v>
      </c>
      <c r="G102" s="20" t="s">
        <v>557</v>
      </c>
    </row>
    <row r="103" spans="1:7" ht="16.5" x14ac:dyDescent="0.35">
      <c r="A103" s="10" t="s">
        <v>808</v>
      </c>
      <c r="B103" s="10" t="s">
        <v>576</v>
      </c>
      <c r="C103" s="7">
        <v>2850</v>
      </c>
      <c r="D103" s="19">
        <f>C103*E103</f>
        <v>1852.5</v>
      </c>
      <c r="E103" s="68">
        <v>0.65</v>
      </c>
      <c r="F103" s="20" t="s">
        <v>1523</v>
      </c>
      <c r="G103" s="20" t="s">
        <v>557</v>
      </c>
    </row>
    <row r="104" spans="1:7" ht="16.5" x14ac:dyDescent="0.35">
      <c r="A104" s="10" t="s">
        <v>808</v>
      </c>
      <c r="B104" s="10" t="s">
        <v>577</v>
      </c>
      <c r="C104" s="7">
        <v>2300</v>
      </c>
      <c r="D104" s="19">
        <f>C104*E104</f>
        <v>2070</v>
      </c>
      <c r="E104" s="68">
        <v>0.9</v>
      </c>
      <c r="F104" s="20" t="s">
        <v>1524</v>
      </c>
      <c r="G104" s="20" t="s">
        <v>557</v>
      </c>
    </row>
    <row r="105" spans="1:7" ht="16.5" x14ac:dyDescent="0.35">
      <c r="A105" s="10" t="s">
        <v>808</v>
      </c>
      <c r="B105" s="10" t="s">
        <v>580</v>
      </c>
      <c r="C105" s="7">
        <v>1319</v>
      </c>
      <c r="D105" s="19">
        <f>C105*E105</f>
        <v>1253.05</v>
      </c>
      <c r="E105" s="68">
        <v>0.95</v>
      </c>
      <c r="F105" s="20" t="s">
        <v>1525</v>
      </c>
      <c r="G105" s="20" t="s">
        <v>557</v>
      </c>
    </row>
    <row r="106" spans="1:7" ht="16.5" x14ac:dyDescent="0.35">
      <c r="A106" s="10" t="s">
        <v>808</v>
      </c>
      <c r="B106" s="10" t="s">
        <v>582</v>
      </c>
      <c r="C106" s="7">
        <v>4899</v>
      </c>
      <c r="D106" s="19">
        <f>C106*E106</f>
        <v>4409.1000000000004</v>
      </c>
      <c r="E106" s="68">
        <v>0.9</v>
      </c>
      <c r="F106" s="20" t="s">
        <v>1526</v>
      </c>
      <c r="G106" s="20" t="s">
        <v>557</v>
      </c>
    </row>
    <row r="107" spans="1:7" ht="16.5" x14ac:dyDescent="0.35">
      <c r="A107" s="10" t="s">
        <v>808</v>
      </c>
      <c r="B107" s="10" t="s">
        <v>592</v>
      </c>
      <c r="C107" s="7">
        <v>1249</v>
      </c>
      <c r="D107" s="19">
        <f>C107*E107</f>
        <v>1049.1599999999999</v>
      </c>
      <c r="E107" s="68">
        <v>0.84</v>
      </c>
      <c r="F107" s="20" t="s">
        <v>1527</v>
      </c>
      <c r="G107" s="20" t="s">
        <v>557</v>
      </c>
    </row>
    <row r="108" spans="1:7" ht="16.5" x14ac:dyDescent="0.35">
      <c r="A108" s="10" t="s">
        <v>808</v>
      </c>
      <c r="B108" s="10" t="s">
        <v>592</v>
      </c>
      <c r="C108" s="7">
        <v>1249</v>
      </c>
      <c r="D108" s="19">
        <f>C108*E108</f>
        <v>1049.1599999999999</v>
      </c>
      <c r="E108" s="68">
        <v>0.84</v>
      </c>
      <c r="F108" s="20" t="s">
        <v>1528</v>
      </c>
      <c r="G108" s="20" t="s">
        <v>557</v>
      </c>
    </row>
    <row r="109" spans="1:7" ht="16.5" x14ac:dyDescent="0.35">
      <c r="A109" s="10" t="s">
        <v>808</v>
      </c>
      <c r="B109" s="10" t="s">
        <v>675</v>
      </c>
      <c r="C109" s="7">
        <v>2998.57</v>
      </c>
      <c r="D109" s="19">
        <f>C109*E109</f>
        <v>2039.0276000000003</v>
      </c>
      <c r="E109" s="68">
        <v>0.68</v>
      </c>
      <c r="F109" s="20" t="s">
        <v>1529</v>
      </c>
      <c r="G109" s="20" t="s">
        <v>803</v>
      </c>
    </row>
    <row r="110" spans="1:7" ht="16.5" x14ac:dyDescent="0.35">
      <c r="A110" s="10" t="s">
        <v>808</v>
      </c>
      <c r="B110" s="10" t="s">
        <v>676</v>
      </c>
      <c r="C110" s="7">
        <v>1878</v>
      </c>
      <c r="D110" s="19">
        <f>C110*E110</f>
        <v>1690.2</v>
      </c>
      <c r="E110" s="68">
        <v>0.9</v>
      </c>
      <c r="F110" s="20" t="s">
        <v>1530</v>
      </c>
      <c r="G110" s="20" t="s">
        <v>803</v>
      </c>
    </row>
    <row r="111" spans="1:7" ht="16.5" x14ac:dyDescent="0.35">
      <c r="A111" s="10" t="s">
        <v>808</v>
      </c>
      <c r="B111" s="10" t="s">
        <v>677</v>
      </c>
      <c r="C111" s="7">
        <v>3099</v>
      </c>
      <c r="D111" s="19">
        <f>C111*E111</f>
        <v>2789.1</v>
      </c>
      <c r="E111" s="68">
        <v>0.9</v>
      </c>
      <c r="F111" s="20" t="s">
        <v>1531</v>
      </c>
      <c r="G111" s="20" t="s">
        <v>803</v>
      </c>
    </row>
    <row r="112" spans="1:7" ht="16.5" x14ac:dyDescent="0.35">
      <c r="A112" s="10" t="s">
        <v>808</v>
      </c>
      <c r="B112" s="10" t="s">
        <v>678</v>
      </c>
      <c r="C112" s="7">
        <v>2598</v>
      </c>
      <c r="D112" s="19">
        <f>C112*E112</f>
        <v>1091.1599999999999</v>
      </c>
      <c r="E112" s="68">
        <v>0.42</v>
      </c>
      <c r="F112" s="20" t="s">
        <v>1532</v>
      </c>
      <c r="G112" s="20" t="s">
        <v>803</v>
      </c>
    </row>
    <row r="113" spans="1:7" ht="16.5" x14ac:dyDescent="0.35">
      <c r="A113" s="10" t="s">
        <v>808</v>
      </c>
      <c r="B113" s="10" t="s">
        <v>679</v>
      </c>
      <c r="C113" s="7">
        <v>753.33</v>
      </c>
      <c r="D113" s="19">
        <f>C113*E113</f>
        <v>677.99700000000007</v>
      </c>
      <c r="E113" s="68">
        <v>0.9</v>
      </c>
      <c r="F113" s="20" t="s">
        <v>1533</v>
      </c>
      <c r="G113" s="20" t="s">
        <v>803</v>
      </c>
    </row>
    <row r="114" spans="1:7" ht="16.5" x14ac:dyDescent="0.35">
      <c r="A114" s="10" t="s">
        <v>808</v>
      </c>
      <c r="B114" s="10" t="s">
        <v>680</v>
      </c>
      <c r="C114" s="7">
        <v>999</v>
      </c>
      <c r="D114" s="19">
        <f>C114*E114</f>
        <v>549.45000000000005</v>
      </c>
      <c r="E114" s="68">
        <v>0.55000000000000004</v>
      </c>
      <c r="F114" s="20" t="s">
        <v>1534</v>
      </c>
      <c r="G114" s="20" t="s">
        <v>803</v>
      </c>
    </row>
    <row r="115" spans="1:7" ht="16.5" x14ac:dyDescent="0.35">
      <c r="A115" s="10" t="s">
        <v>808</v>
      </c>
      <c r="B115" s="10" t="s">
        <v>681</v>
      </c>
      <c r="C115" s="7">
        <v>639</v>
      </c>
      <c r="D115" s="19">
        <f>C115*E115</f>
        <v>575.1</v>
      </c>
      <c r="E115" s="68">
        <v>0.9</v>
      </c>
      <c r="F115" s="20" t="s">
        <v>1535</v>
      </c>
      <c r="G115" s="20" t="s">
        <v>803</v>
      </c>
    </row>
    <row r="116" spans="1:7" ht="16.5" x14ac:dyDescent="0.35">
      <c r="A116" s="10" t="s">
        <v>808</v>
      </c>
      <c r="B116" s="10" t="s">
        <v>682</v>
      </c>
      <c r="C116" s="7">
        <v>2437</v>
      </c>
      <c r="D116" s="19">
        <f>C116*E116</f>
        <v>1827.75</v>
      </c>
      <c r="E116" s="68">
        <v>0.75</v>
      </c>
      <c r="F116" s="20" t="s">
        <v>1536</v>
      </c>
      <c r="G116" s="20" t="s">
        <v>803</v>
      </c>
    </row>
    <row r="117" spans="1:7" ht="16.5" x14ac:dyDescent="0.35">
      <c r="A117" s="10" t="s">
        <v>808</v>
      </c>
      <c r="B117" s="10" t="s">
        <v>683</v>
      </c>
      <c r="C117" s="7">
        <v>1089</v>
      </c>
      <c r="D117" s="19">
        <f>C117*E117</f>
        <v>969.21</v>
      </c>
      <c r="E117" s="68">
        <v>0.89</v>
      </c>
      <c r="F117" s="20" t="s">
        <v>1537</v>
      </c>
      <c r="G117" s="20" t="s">
        <v>803</v>
      </c>
    </row>
    <row r="118" spans="1:7" ht="16.5" x14ac:dyDescent="0.35">
      <c r="A118" s="10" t="s">
        <v>808</v>
      </c>
      <c r="B118" s="10" t="s">
        <v>684</v>
      </c>
      <c r="C118" s="7">
        <v>807</v>
      </c>
      <c r="D118" s="19">
        <f>C118*E118</f>
        <v>589.11</v>
      </c>
      <c r="E118" s="68">
        <v>0.73</v>
      </c>
      <c r="F118" s="20" t="s">
        <v>1538</v>
      </c>
      <c r="G118" s="20" t="s">
        <v>803</v>
      </c>
    </row>
    <row r="119" spans="1:7" ht="16.5" x14ac:dyDescent="0.35">
      <c r="A119" s="10" t="s">
        <v>808</v>
      </c>
      <c r="B119" s="10" t="s">
        <v>685</v>
      </c>
      <c r="C119" s="7">
        <v>1059</v>
      </c>
      <c r="D119" s="19">
        <f>C119*E119</f>
        <v>921.33</v>
      </c>
      <c r="E119" s="68">
        <v>0.87</v>
      </c>
      <c r="F119" s="20" t="s">
        <v>1539</v>
      </c>
      <c r="G119" s="20" t="s">
        <v>803</v>
      </c>
    </row>
    <row r="120" spans="1:7" ht="16.5" x14ac:dyDescent="0.35">
      <c r="A120" s="10" t="s">
        <v>808</v>
      </c>
      <c r="B120" s="10" t="s">
        <v>686</v>
      </c>
      <c r="C120" s="7">
        <v>5288</v>
      </c>
      <c r="D120" s="19">
        <f>C120*E120</f>
        <v>4759.2</v>
      </c>
      <c r="E120" s="68">
        <v>0.9</v>
      </c>
      <c r="F120" s="20" t="s">
        <v>1540</v>
      </c>
      <c r="G120" s="20" t="s">
        <v>803</v>
      </c>
    </row>
    <row r="121" spans="1:7" ht="16.5" x14ac:dyDescent="0.35">
      <c r="A121" s="10" t="s">
        <v>808</v>
      </c>
      <c r="B121" s="10" t="s">
        <v>572</v>
      </c>
      <c r="C121" s="7">
        <v>2450</v>
      </c>
      <c r="D121" s="19">
        <f>C121*E121</f>
        <v>2205</v>
      </c>
      <c r="E121" s="68">
        <v>0.9</v>
      </c>
      <c r="F121" s="20" t="s">
        <v>1541</v>
      </c>
      <c r="G121" s="20" t="s">
        <v>803</v>
      </c>
    </row>
    <row r="122" spans="1:7" ht="16.5" x14ac:dyDescent="0.35">
      <c r="A122" s="10" t="s">
        <v>808</v>
      </c>
      <c r="B122" s="10" t="s">
        <v>687</v>
      </c>
      <c r="C122" s="7">
        <v>410</v>
      </c>
      <c r="D122" s="19">
        <f>C122*E122</f>
        <v>369</v>
      </c>
      <c r="E122" s="68">
        <v>0.9</v>
      </c>
      <c r="F122" s="20" t="s">
        <v>1542</v>
      </c>
      <c r="G122" s="20" t="s">
        <v>803</v>
      </c>
    </row>
    <row r="123" spans="1:7" ht="16.5" x14ac:dyDescent="0.35">
      <c r="A123" s="10" t="s">
        <v>808</v>
      </c>
      <c r="B123" s="10" t="s">
        <v>688</v>
      </c>
      <c r="C123" s="7">
        <v>3580</v>
      </c>
      <c r="D123" s="19">
        <f>C123*E123</f>
        <v>3007.2</v>
      </c>
      <c r="E123" s="68">
        <v>0.84</v>
      </c>
      <c r="F123" s="20" t="s">
        <v>1543</v>
      </c>
      <c r="G123" s="20" t="s">
        <v>803</v>
      </c>
    </row>
    <row r="124" spans="1:7" ht="16.5" x14ac:dyDescent="0.35">
      <c r="A124" s="10" t="s">
        <v>808</v>
      </c>
      <c r="B124" s="10" t="s">
        <v>689</v>
      </c>
      <c r="C124" s="7">
        <v>361</v>
      </c>
      <c r="D124" s="19">
        <f>C124*E124</f>
        <v>288.8</v>
      </c>
      <c r="E124" s="68">
        <v>0.8</v>
      </c>
      <c r="F124" s="20" t="s">
        <v>1544</v>
      </c>
      <c r="G124" s="20" t="s">
        <v>803</v>
      </c>
    </row>
    <row r="125" spans="1:7" ht="16.5" x14ac:dyDescent="0.35">
      <c r="A125" s="10" t="s">
        <v>808</v>
      </c>
      <c r="B125" s="10" t="s">
        <v>690</v>
      </c>
      <c r="C125" s="7">
        <v>799</v>
      </c>
      <c r="D125" s="19">
        <f>C125*E125</f>
        <v>647.19000000000005</v>
      </c>
      <c r="E125" s="68">
        <v>0.81</v>
      </c>
      <c r="F125" s="20" t="s">
        <v>1545</v>
      </c>
      <c r="G125" s="20" t="s">
        <v>803</v>
      </c>
    </row>
    <row r="126" spans="1:7" ht="16.5" x14ac:dyDescent="0.35">
      <c r="A126" s="10" t="s">
        <v>808</v>
      </c>
      <c r="B126" s="10" t="s">
        <v>691</v>
      </c>
      <c r="C126" s="7">
        <v>999</v>
      </c>
      <c r="D126" s="19">
        <f>C126*E126</f>
        <v>919.08</v>
      </c>
      <c r="E126" s="68">
        <v>0.92</v>
      </c>
      <c r="F126" s="20" t="s">
        <v>1546</v>
      </c>
      <c r="G126" s="20" t="s">
        <v>803</v>
      </c>
    </row>
    <row r="127" spans="1:7" ht="16.5" x14ac:dyDescent="0.35">
      <c r="A127" s="10" t="s">
        <v>808</v>
      </c>
      <c r="B127" s="10" t="s">
        <v>692</v>
      </c>
      <c r="C127" s="7">
        <v>2980</v>
      </c>
      <c r="D127" s="19">
        <f>C127*E127</f>
        <v>2592.6</v>
      </c>
      <c r="E127" s="68">
        <v>0.87</v>
      </c>
      <c r="F127" s="20" t="s">
        <v>1547</v>
      </c>
      <c r="G127" s="20" t="s">
        <v>803</v>
      </c>
    </row>
    <row r="128" spans="1:7" ht="16.5" x14ac:dyDescent="0.35">
      <c r="A128" s="10" t="s">
        <v>808</v>
      </c>
      <c r="B128" s="10" t="s">
        <v>787</v>
      </c>
      <c r="C128" s="7">
        <v>1050</v>
      </c>
      <c r="D128" s="19">
        <f>C128*E128</f>
        <v>861</v>
      </c>
      <c r="E128" s="68">
        <v>0.82</v>
      </c>
      <c r="F128" s="20" t="s">
        <v>1548</v>
      </c>
      <c r="G128" s="20" t="s">
        <v>803</v>
      </c>
    </row>
    <row r="129" spans="1:7" ht="16.5" x14ac:dyDescent="0.35">
      <c r="A129" s="10" t="s">
        <v>808</v>
      </c>
      <c r="B129" s="10" t="s">
        <v>788</v>
      </c>
      <c r="C129" s="7">
        <v>2798</v>
      </c>
      <c r="D129" s="19">
        <f>C129*E129</f>
        <v>1175.1599999999999</v>
      </c>
      <c r="E129" s="68">
        <v>0.42</v>
      </c>
      <c r="F129" s="20" t="s">
        <v>1549</v>
      </c>
      <c r="G129" s="20" t="s">
        <v>803</v>
      </c>
    </row>
    <row r="130" spans="1:7" ht="16.5" x14ac:dyDescent="0.35">
      <c r="A130" s="10" t="s">
        <v>808</v>
      </c>
      <c r="B130" s="10" t="s">
        <v>789</v>
      </c>
      <c r="C130" s="7">
        <v>999</v>
      </c>
      <c r="D130" s="19">
        <f>C130*E130</f>
        <v>679.32</v>
      </c>
      <c r="E130" s="68">
        <v>0.68</v>
      </c>
      <c r="F130" s="20" t="s">
        <v>1550</v>
      </c>
      <c r="G130" s="20" t="s">
        <v>803</v>
      </c>
    </row>
    <row r="131" spans="1:7" ht="16.5" x14ac:dyDescent="0.35">
      <c r="A131" s="10" t="s">
        <v>808</v>
      </c>
      <c r="B131" s="10" t="s">
        <v>791</v>
      </c>
      <c r="C131" s="7">
        <v>1099</v>
      </c>
      <c r="D131" s="19">
        <f>C131*E131</f>
        <v>791.28</v>
      </c>
      <c r="E131" s="68">
        <v>0.72</v>
      </c>
      <c r="F131" s="20" t="s">
        <v>1551</v>
      </c>
      <c r="G131" s="20" t="s">
        <v>803</v>
      </c>
    </row>
    <row r="132" spans="1:7" ht="16.5" x14ac:dyDescent="0.35">
      <c r="A132" s="10" t="s">
        <v>808</v>
      </c>
      <c r="B132" s="10" t="s">
        <v>793</v>
      </c>
      <c r="C132" s="7">
        <v>1599</v>
      </c>
      <c r="D132" s="19">
        <f>C132*E132</f>
        <v>975.39</v>
      </c>
      <c r="E132" s="68">
        <v>0.61</v>
      </c>
      <c r="F132" s="20" t="s">
        <v>1552</v>
      </c>
      <c r="G132" s="20" t="s">
        <v>803</v>
      </c>
    </row>
    <row r="133" spans="1:7" ht="16.5" x14ac:dyDescent="0.35">
      <c r="A133" s="10" t="s">
        <v>808</v>
      </c>
      <c r="B133" s="10" t="s">
        <v>794</v>
      </c>
      <c r="C133" s="7">
        <v>650</v>
      </c>
      <c r="D133" s="19">
        <f>C133*E133</f>
        <v>578.5</v>
      </c>
      <c r="E133" s="68">
        <v>0.89</v>
      </c>
      <c r="F133" s="20" t="s">
        <v>1553</v>
      </c>
      <c r="G133" s="20" t="s">
        <v>803</v>
      </c>
    </row>
    <row r="134" spans="1:7" ht="16.5" x14ac:dyDescent="0.35">
      <c r="A134" s="10" t="s">
        <v>808</v>
      </c>
      <c r="B134" s="10" t="s">
        <v>796</v>
      </c>
      <c r="C134" s="7">
        <v>1569</v>
      </c>
      <c r="D134" s="19">
        <f>C134*E134</f>
        <v>1066.92</v>
      </c>
      <c r="E134" s="68">
        <v>0.68</v>
      </c>
      <c r="F134" s="20" t="s">
        <v>1554</v>
      </c>
      <c r="G134" s="20" t="s">
        <v>803</v>
      </c>
    </row>
    <row r="135" spans="1:7" ht="16.5" x14ac:dyDescent="0.35">
      <c r="A135" s="10" t="s">
        <v>808</v>
      </c>
      <c r="B135" s="10" t="s">
        <v>797</v>
      </c>
      <c r="C135" s="7">
        <v>1149</v>
      </c>
      <c r="D135" s="19">
        <f>C135*E135</f>
        <v>1034.1000000000001</v>
      </c>
      <c r="E135" s="68">
        <v>0.9</v>
      </c>
      <c r="F135" s="20" t="s">
        <v>1555</v>
      </c>
      <c r="G135" s="20" t="s">
        <v>803</v>
      </c>
    </row>
    <row r="136" spans="1:7" ht="16.5" x14ac:dyDescent="0.35">
      <c r="A136" s="10" t="s">
        <v>808</v>
      </c>
      <c r="B136" s="10" t="s">
        <v>801</v>
      </c>
      <c r="C136" s="7">
        <v>599</v>
      </c>
      <c r="D136" s="19">
        <f>C136*E136</f>
        <v>449.25</v>
      </c>
      <c r="E136" s="68">
        <v>0.75</v>
      </c>
      <c r="F136" s="20" t="s">
        <v>1556</v>
      </c>
      <c r="G136" s="20" t="s">
        <v>803</v>
      </c>
    </row>
    <row r="137" spans="1:7" ht="16.5" x14ac:dyDescent="0.35">
      <c r="A137" s="10" t="s">
        <v>808</v>
      </c>
      <c r="B137" s="10" t="s">
        <v>802</v>
      </c>
      <c r="C137" s="7">
        <v>799</v>
      </c>
      <c r="D137" s="19">
        <f>C137*E137</f>
        <v>647.19000000000005</v>
      </c>
      <c r="E137" s="68">
        <v>0.81</v>
      </c>
      <c r="F137" s="20" t="s">
        <v>1557</v>
      </c>
      <c r="G137" s="20" t="s">
        <v>803</v>
      </c>
    </row>
    <row r="138" spans="1:7" ht="16.5" x14ac:dyDescent="0.35">
      <c r="A138" s="10" t="s">
        <v>812</v>
      </c>
      <c r="B138" s="10" t="s">
        <v>588</v>
      </c>
      <c r="C138" s="7">
        <v>300</v>
      </c>
      <c r="D138" s="19">
        <f>C138*E138</f>
        <v>129</v>
      </c>
      <c r="E138" s="68">
        <v>0.43</v>
      </c>
      <c r="F138" s="20" t="s">
        <v>1649</v>
      </c>
      <c r="G138" s="20" t="s">
        <v>557</v>
      </c>
    </row>
    <row r="139" spans="1:7" ht="16.5" x14ac:dyDescent="0.35">
      <c r="A139" s="10" t="s">
        <v>812</v>
      </c>
      <c r="B139" s="10" t="s">
        <v>740</v>
      </c>
      <c r="C139" s="7">
        <v>187</v>
      </c>
      <c r="D139" s="19">
        <f>C139*E139</f>
        <v>46.75</v>
      </c>
      <c r="E139" s="68">
        <v>0.25</v>
      </c>
      <c r="F139" s="20" t="s">
        <v>1650</v>
      </c>
      <c r="G139" s="20" t="s">
        <v>803</v>
      </c>
    </row>
    <row r="140" spans="1:7" ht="16.5" x14ac:dyDescent="0.35">
      <c r="A140" s="10" t="s">
        <v>812</v>
      </c>
      <c r="B140" s="10" t="s">
        <v>743</v>
      </c>
      <c r="C140" s="7">
        <v>619</v>
      </c>
      <c r="D140" s="19">
        <f>C140*E140</f>
        <v>532.34</v>
      </c>
      <c r="E140" s="68">
        <v>0.86</v>
      </c>
      <c r="F140" s="20" t="s">
        <v>1651</v>
      </c>
      <c r="G140" s="20" t="s">
        <v>803</v>
      </c>
    </row>
    <row r="141" spans="1:7" ht="16.5" x14ac:dyDescent="0.35">
      <c r="A141" s="10" t="s">
        <v>812</v>
      </c>
      <c r="B141" s="10" t="s">
        <v>746</v>
      </c>
      <c r="C141" s="7">
        <v>149</v>
      </c>
      <c r="D141" s="19">
        <f>C141*E141</f>
        <v>119.2</v>
      </c>
      <c r="E141" s="68">
        <v>0.8</v>
      </c>
      <c r="F141" s="20" t="s">
        <v>1652</v>
      </c>
      <c r="G141" s="20" t="s">
        <v>803</v>
      </c>
    </row>
    <row r="142" spans="1:7" ht="16.5" x14ac:dyDescent="0.35">
      <c r="A142" s="10" t="s">
        <v>812</v>
      </c>
      <c r="B142" s="10" t="s">
        <v>747</v>
      </c>
      <c r="C142" s="7">
        <v>249</v>
      </c>
      <c r="D142" s="19">
        <f>C142*E142</f>
        <v>99.600000000000009</v>
      </c>
      <c r="E142" s="68">
        <v>0.4</v>
      </c>
      <c r="F142" s="20" t="s">
        <v>1653</v>
      </c>
      <c r="G142" s="20" t="s">
        <v>803</v>
      </c>
    </row>
    <row r="143" spans="1:7" ht="16.5" x14ac:dyDescent="0.35">
      <c r="A143" s="10" t="s">
        <v>812</v>
      </c>
      <c r="B143" s="10" t="s">
        <v>748</v>
      </c>
      <c r="C143" s="7">
        <v>247.5</v>
      </c>
      <c r="D143" s="19">
        <f>C143*E143</f>
        <v>96.525000000000006</v>
      </c>
      <c r="E143" s="68">
        <v>0.39</v>
      </c>
      <c r="F143" s="20" t="s">
        <v>1654</v>
      </c>
      <c r="G143" s="20" t="s">
        <v>803</v>
      </c>
    </row>
    <row r="144" spans="1:7" ht="16.5" x14ac:dyDescent="0.35">
      <c r="A144" s="10" t="s">
        <v>812</v>
      </c>
      <c r="B144" s="10" t="s">
        <v>749</v>
      </c>
      <c r="C144" s="7">
        <v>170</v>
      </c>
      <c r="D144" s="19">
        <f>C144*E144</f>
        <v>74.8</v>
      </c>
      <c r="E144" s="68">
        <v>0.44</v>
      </c>
      <c r="F144" s="20" t="s">
        <v>1655</v>
      </c>
      <c r="G144" s="20" t="s">
        <v>803</v>
      </c>
    </row>
    <row r="145" spans="1:7" ht="16.5" x14ac:dyDescent="0.35">
      <c r="A145" s="10" t="s">
        <v>812</v>
      </c>
      <c r="B145" s="10" t="s">
        <v>752</v>
      </c>
      <c r="C145" s="7">
        <v>99</v>
      </c>
      <c r="D145" s="19">
        <f>C145*E145</f>
        <v>89.100000000000009</v>
      </c>
      <c r="E145" s="68">
        <v>0.9</v>
      </c>
      <c r="F145" s="20" t="s">
        <v>1656</v>
      </c>
      <c r="G145" s="20" t="s">
        <v>803</v>
      </c>
    </row>
    <row r="146" spans="1:7" ht="16.5" x14ac:dyDescent="0.35">
      <c r="A146" s="10" t="s">
        <v>812</v>
      </c>
      <c r="B146" s="10" t="s">
        <v>753</v>
      </c>
      <c r="C146" s="7">
        <v>190</v>
      </c>
      <c r="D146" s="19">
        <f>C146*E146</f>
        <v>133</v>
      </c>
      <c r="E146" s="68">
        <v>0.7</v>
      </c>
      <c r="F146" s="20" t="s">
        <v>1657</v>
      </c>
      <c r="G146" s="20" t="s">
        <v>803</v>
      </c>
    </row>
    <row r="147" spans="1:7" ht="16.5" x14ac:dyDescent="0.35">
      <c r="A147" s="10" t="s">
        <v>812</v>
      </c>
      <c r="B147" s="10" t="s">
        <v>754</v>
      </c>
      <c r="C147" s="7">
        <v>95</v>
      </c>
      <c r="D147" s="19">
        <f>C147*E147</f>
        <v>38</v>
      </c>
      <c r="E147" s="68">
        <v>0.4</v>
      </c>
      <c r="F147" s="20" t="s">
        <v>1658</v>
      </c>
      <c r="G147" s="20" t="s">
        <v>803</v>
      </c>
    </row>
    <row r="148" spans="1:7" ht="16.5" x14ac:dyDescent="0.35">
      <c r="A148" s="10" t="s">
        <v>812</v>
      </c>
      <c r="B148" s="10" t="s">
        <v>755</v>
      </c>
      <c r="C148" s="7">
        <v>134</v>
      </c>
      <c r="D148" s="19">
        <f>C148*E148</f>
        <v>123.28</v>
      </c>
      <c r="E148" s="68">
        <v>0.92</v>
      </c>
      <c r="F148" s="20" t="s">
        <v>1659</v>
      </c>
      <c r="G148" s="20" t="s">
        <v>803</v>
      </c>
    </row>
    <row r="149" spans="1:7" ht="16.5" x14ac:dyDescent="0.35">
      <c r="A149" s="10" t="s">
        <v>812</v>
      </c>
      <c r="B149" s="10" t="s">
        <v>756</v>
      </c>
      <c r="C149" s="7">
        <v>128</v>
      </c>
      <c r="D149" s="19">
        <f>C149*E149</f>
        <v>80.64</v>
      </c>
      <c r="E149" s="68">
        <v>0.63</v>
      </c>
      <c r="F149" s="20" t="s">
        <v>1660</v>
      </c>
      <c r="G149" s="20" t="s">
        <v>803</v>
      </c>
    </row>
    <row r="150" spans="1:7" ht="16.5" x14ac:dyDescent="0.35">
      <c r="A150" s="10" t="s">
        <v>812</v>
      </c>
      <c r="B150" s="10" t="s">
        <v>757</v>
      </c>
      <c r="C150" s="7">
        <v>169</v>
      </c>
      <c r="D150" s="19">
        <f>C150*E150</f>
        <v>89.570000000000007</v>
      </c>
      <c r="E150" s="68">
        <v>0.53</v>
      </c>
      <c r="F150" s="20" t="s">
        <v>1661</v>
      </c>
      <c r="G150" s="20" t="s">
        <v>803</v>
      </c>
    </row>
    <row r="151" spans="1:7" ht="16.5" x14ac:dyDescent="0.35">
      <c r="A151" s="10" t="s">
        <v>812</v>
      </c>
      <c r="B151" s="10" t="s">
        <v>758</v>
      </c>
      <c r="C151" s="7">
        <v>699</v>
      </c>
      <c r="D151" s="19">
        <f>C151*E151</f>
        <v>167.76</v>
      </c>
      <c r="E151" s="68">
        <v>0.24</v>
      </c>
      <c r="F151" s="20" t="s">
        <v>1662</v>
      </c>
      <c r="G151" s="20" t="s">
        <v>803</v>
      </c>
    </row>
    <row r="152" spans="1:7" ht="16.5" x14ac:dyDescent="0.35">
      <c r="A152" s="10" t="s">
        <v>807</v>
      </c>
      <c r="B152" s="10" t="s">
        <v>713</v>
      </c>
      <c r="C152" s="7">
        <v>2098</v>
      </c>
      <c r="D152" s="19">
        <f>C152*E152</f>
        <v>503.52</v>
      </c>
      <c r="E152" s="68">
        <v>0.24</v>
      </c>
      <c r="F152" s="20" t="s">
        <v>1507</v>
      </c>
      <c r="G152" s="20" t="s">
        <v>803</v>
      </c>
    </row>
    <row r="153" spans="1:7" ht="16.5" x14ac:dyDescent="0.35">
      <c r="A153" s="10" t="s">
        <v>807</v>
      </c>
      <c r="B153" s="10" t="s">
        <v>714</v>
      </c>
      <c r="C153" s="7">
        <v>1172</v>
      </c>
      <c r="D153" s="19">
        <f>C153*E153</f>
        <v>879</v>
      </c>
      <c r="E153" s="68">
        <v>0.75</v>
      </c>
      <c r="F153" s="20" t="s">
        <v>1508</v>
      </c>
      <c r="G153" s="20" t="s">
        <v>803</v>
      </c>
    </row>
    <row r="154" spans="1:7" ht="16.5" x14ac:dyDescent="0.35">
      <c r="A154" s="10" t="s">
        <v>807</v>
      </c>
      <c r="B154" s="10" t="s">
        <v>715</v>
      </c>
      <c r="C154" s="7">
        <v>2879</v>
      </c>
      <c r="D154" s="19">
        <f>C154*E154</f>
        <v>2850.21</v>
      </c>
      <c r="E154" s="68">
        <v>0.99</v>
      </c>
      <c r="F154" s="20" t="s">
        <v>1509</v>
      </c>
      <c r="G154" s="20" t="s">
        <v>803</v>
      </c>
    </row>
    <row r="155" spans="1:7" ht="16.5" x14ac:dyDescent="0.35">
      <c r="A155" s="10" t="s">
        <v>807</v>
      </c>
      <c r="B155" s="10" t="s">
        <v>717</v>
      </c>
      <c r="C155" s="7">
        <v>1599</v>
      </c>
      <c r="D155" s="19">
        <f>C155*E155</f>
        <v>287.82</v>
      </c>
      <c r="E155" s="68">
        <v>0.18</v>
      </c>
      <c r="F155" s="20" t="s">
        <v>1510</v>
      </c>
      <c r="G155" s="20" t="s">
        <v>803</v>
      </c>
    </row>
    <row r="156" spans="1:7" ht="16.5" x14ac:dyDescent="0.35">
      <c r="A156" s="10" t="s">
        <v>807</v>
      </c>
      <c r="B156" s="10" t="s">
        <v>718</v>
      </c>
      <c r="C156" s="7">
        <v>2632.26</v>
      </c>
      <c r="D156" s="19">
        <f>C156*E156</f>
        <v>2448.0018000000005</v>
      </c>
      <c r="E156" s="68">
        <v>0.93</v>
      </c>
      <c r="F156" s="20" t="s">
        <v>1511</v>
      </c>
      <c r="G156" s="20" t="s">
        <v>803</v>
      </c>
    </row>
    <row r="157" spans="1:7" ht="16.5" x14ac:dyDescent="0.35">
      <c r="A157" s="10" t="s">
        <v>807</v>
      </c>
      <c r="B157" s="10" t="s">
        <v>719</v>
      </c>
      <c r="C157" s="7">
        <v>1598</v>
      </c>
      <c r="D157" s="19">
        <f>C157*E157</f>
        <v>351.56</v>
      </c>
      <c r="E157" s="68">
        <v>0.22</v>
      </c>
      <c r="F157" s="20" t="s">
        <v>1512</v>
      </c>
      <c r="G157" s="20" t="s">
        <v>803</v>
      </c>
    </row>
    <row r="158" spans="1:7" ht="16.5" x14ac:dyDescent="0.35">
      <c r="A158" s="10" t="s">
        <v>807</v>
      </c>
      <c r="B158" s="10" t="s">
        <v>720</v>
      </c>
      <c r="C158" s="7">
        <v>2522.2199999999998</v>
      </c>
      <c r="D158" s="19">
        <f>C158*E158</f>
        <v>2269.998</v>
      </c>
      <c r="E158" s="68">
        <v>0.9</v>
      </c>
      <c r="F158" s="20" t="s">
        <v>1513</v>
      </c>
      <c r="G158" s="20" t="s">
        <v>803</v>
      </c>
    </row>
    <row r="159" spans="1:7" ht="16.5" x14ac:dyDescent="0.35">
      <c r="A159" s="10" t="s">
        <v>807</v>
      </c>
      <c r="B159" s="10" t="s">
        <v>716</v>
      </c>
      <c r="C159" s="7">
        <v>970</v>
      </c>
      <c r="D159" s="19">
        <f>C159*E159</f>
        <v>892.40000000000009</v>
      </c>
      <c r="E159" s="68">
        <v>0.92</v>
      </c>
      <c r="F159" s="20" t="s">
        <v>1514</v>
      </c>
      <c r="G159" s="20" t="s">
        <v>803</v>
      </c>
    </row>
    <row r="160" spans="1:7" ht="16.5" x14ac:dyDescent="0.35">
      <c r="A160" s="10" t="s">
        <v>807</v>
      </c>
      <c r="B160" s="10" t="s">
        <v>721</v>
      </c>
      <c r="C160" s="7">
        <v>960</v>
      </c>
      <c r="D160" s="19">
        <f>C160*E160</f>
        <v>864</v>
      </c>
      <c r="E160" s="68">
        <v>0.9</v>
      </c>
      <c r="F160" s="20" t="s">
        <v>1515</v>
      </c>
      <c r="G160" s="20" t="s">
        <v>803</v>
      </c>
    </row>
    <row r="161" spans="1:7" ht="16.5" x14ac:dyDescent="0.35">
      <c r="A161" s="10" t="s">
        <v>806</v>
      </c>
      <c r="B161" s="10" t="s">
        <v>638</v>
      </c>
      <c r="C161" s="7">
        <v>787</v>
      </c>
      <c r="D161" s="19">
        <f>C161*E161</f>
        <v>409.24</v>
      </c>
      <c r="E161" s="68">
        <v>0.52</v>
      </c>
      <c r="F161" s="20" t="s">
        <v>1481</v>
      </c>
      <c r="G161" s="20" t="s">
        <v>803</v>
      </c>
    </row>
    <row r="162" spans="1:7" ht="16.5" x14ac:dyDescent="0.35">
      <c r="A162" s="10" t="s">
        <v>806</v>
      </c>
      <c r="B162" s="10" t="s">
        <v>643</v>
      </c>
      <c r="C162" s="7">
        <v>1539</v>
      </c>
      <c r="D162" s="19">
        <f>C162*E162</f>
        <v>1354.32</v>
      </c>
      <c r="E162" s="68">
        <v>0.88</v>
      </c>
      <c r="F162" s="20" t="s">
        <v>1482</v>
      </c>
      <c r="G162" s="20" t="s">
        <v>803</v>
      </c>
    </row>
    <row r="163" spans="1:7" ht="16.5" x14ac:dyDescent="0.35">
      <c r="A163" s="10" t="s">
        <v>806</v>
      </c>
      <c r="B163" s="10" t="s">
        <v>651</v>
      </c>
      <c r="C163" s="7">
        <v>509</v>
      </c>
      <c r="D163" s="19">
        <f>C163*E163</f>
        <v>447.92</v>
      </c>
      <c r="E163" s="68">
        <v>0.88</v>
      </c>
      <c r="F163" s="20" t="s">
        <v>1483</v>
      </c>
      <c r="G163" s="20" t="s">
        <v>803</v>
      </c>
    </row>
    <row r="164" spans="1:7" ht="16.5" x14ac:dyDescent="0.35">
      <c r="A164" s="10" t="s">
        <v>806</v>
      </c>
      <c r="B164" s="10" t="s">
        <v>653</v>
      </c>
      <c r="C164" s="7">
        <v>722</v>
      </c>
      <c r="D164" s="19">
        <f>C164*E164</f>
        <v>649.80000000000007</v>
      </c>
      <c r="E164" s="68">
        <v>0.9</v>
      </c>
      <c r="F164" s="20" t="s">
        <v>1484</v>
      </c>
      <c r="G164" s="20" t="s">
        <v>803</v>
      </c>
    </row>
    <row r="165" spans="1:7" ht="16.5" x14ac:dyDescent="0.35">
      <c r="A165" s="10" t="s">
        <v>806</v>
      </c>
      <c r="B165" s="10" t="s">
        <v>586</v>
      </c>
      <c r="C165" s="7">
        <v>168</v>
      </c>
      <c r="D165" s="19">
        <f>C165*E165</f>
        <v>119.28</v>
      </c>
      <c r="E165" s="68">
        <v>0.71</v>
      </c>
      <c r="F165" s="20" t="s">
        <v>1485</v>
      </c>
      <c r="G165" s="20" t="s">
        <v>557</v>
      </c>
    </row>
    <row r="166" spans="1:7" ht="16.5" x14ac:dyDescent="0.35">
      <c r="A166" s="10" t="s">
        <v>806</v>
      </c>
      <c r="B166" s="10" t="s">
        <v>750</v>
      </c>
      <c r="C166" s="7">
        <v>138</v>
      </c>
      <c r="D166" s="19">
        <f>C166*E166</f>
        <v>124.2</v>
      </c>
      <c r="E166" s="68">
        <v>0.9</v>
      </c>
      <c r="F166" s="20" t="s">
        <v>1486</v>
      </c>
      <c r="G166" s="20" t="s">
        <v>803</v>
      </c>
    </row>
    <row r="167" spans="1:7" ht="16.5" x14ac:dyDescent="0.35">
      <c r="A167" s="10" t="s">
        <v>806</v>
      </c>
      <c r="B167" s="10" t="s">
        <v>737</v>
      </c>
      <c r="C167" s="7">
        <v>218</v>
      </c>
      <c r="D167" s="19">
        <f>C167*E167</f>
        <v>109</v>
      </c>
      <c r="E167" s="68">
        <v>0.5</v>
      </c>
      <c r="F167" s="20" t="s">
        <v>1487</v>
      </c>
      <c r="G167" s="20" t="s">
        <v>803</v>
      </c>
    </row>
    <row r="168" spans="1:7" ht="16.5" x14ac:dyDescent="0.35">
      <c r="A168" s="10" t="s">
        <v>806</v>
      </c>
      <c r="B168" s="10" t="s">
        <v>739</v>
      </c>
      <c r="C168" s="7">
        <v>99</v>
      </c>
      <c r="D168" s="19">
        <f>C168*E168</f>
        <v>88.11</v>
      </c>
      <c r="E168" s="68">
        <v>0.89</v>
      </c>
      <c r="F168" s="20" t="s">
        <v>1488</v>
      </c>
      <c r="G168" s="20" t="s">
        <v>803</v>
      </c>
    </row>
    <row r="169" spans="1:7" ht="16.5" x14ac:dyDescent="0.35">
      <c r="A169" s="10" t="s">
        <v>806</v>
      </c>
      <c r="B169" s="10" t="s">
        <v>745</v>
      </c>
      <c r="C169" s="7">
        <v>82</v>
      </c>
      <c r="D169" s="19">
        <f>C169*E169</f>
        <v>73.8</v>
      </c>
      <c r="E169" s="68">
        <v>0.9</v>
      </c>
      <c r="F169" s="20" t="s">
        <v>1489</v>
      </c>
      <c r="G169" s="20" t="s">
        <v>803</v>
      </c>
    </row>
    <row r="170" spans="1:7" ht="16.5" x14ac:dyDescent="0.35">
      <c r="A170" s="10" t="s">
        <v>806</v>
      </c>
      <c r="B170" s="10" t="s">
        <v>646</v>
      </c>
      <c r="C170" s="7">
        <v>135</v>
      </c>
      <c r="D170" s="19">
        <f>C170*E170</f>
        <v>105.3</v>
      </c>
      <c r="E170" s="68">
        <v>0.78</v>
      </c>
      <c r="F170" s="20" t="s">
        <v>1490</v>
      </c>
      <c r="G170" s="20" t="s">
        <v>803</v>
      </c>
    </row>
    <row r="171" spans="1:7" ht="16.5" x14ac:dyDescent="0.35">
      <c r="A171" s="10" t="s">
        <v>806</v>
      </c>
      <c r="B171" s="10" t="s">
        <v>637</v>
      </c>
      <c r="C171" s="7">
        <v>1141</v>
      </c>
      <c r="D171" s="19">
        <f>C171*E171</f>
        <v>798.69999999999993</v>
      </c>
      <c r="E171" s="68">
        <v>0.7</v>
      </c>
      <c r="F171" s="20" t="s">
        <v>1491</v>
      </c>
      <c r="G171" s="20" t="s">
        <v>803</v>
      </c>
    </row>
    <row r="172" spans="1:7" ht="16.5" x14ac:dyDescent="0.35">
      <c r="A172" s="10" t="s">
        <v>806</v>
      </c>
      <c r="B172" s="10" t="s">
        <v>639</v>
      </c>
      <c r="C172" s="7">
        <v>560</v>
      </c>
      <c r="D172" s="19">
        <f>C172*E172</f>
        <v>280</v>
      </c>
      <c r="E172" s="68">
        <v>0.5</v>
      </c>
      <c r="F172" s="20" t="s">
        <v>1492</v>
      </c>
      <c r="G172" s="20" t="s">
        <v>803</v>
      </c>
    </row>
    <row r="173" spans="1:7" ht="16.5" x14ac:dyDescent="0.35">
      <c r="A173" s="10" t="s">
        <v>806</v>
      </c>
      <c r="B173" s="10" t="s">
        <v>640</v>
      </c>
      <c r="C173" s="7">
        <v>1180</v>
      </c>
      <c r="D173" s="19">
        <f>C173*E173</f>
        <v>991.19999999999993</v>
      </c>
      <c r="E173" s="68">
        <v>0.84</v>
      </c>
      <c r="F173" s="20" t="s">
        <v>1493</v>
      </c>
      <c r="G173" s="20" t="s">
        <v>803</v>
      </c>
    </row>
    <row r="174" spans="1:7" ht="16.5" x14ac:dyDescent="0.35">
      <c r="A174" s="10" t="s">
        <v>806</v>
      </c>
      <c r="B174" s="10" t="s">
        <v>641</v>
      </c>
      <c r="C174" s="7">
        <v>1688</v>
      </c>
      <c r="D174" s="19">
        <f>C174*E174</f>
        <v>776.48</v>
      </c>
      <c r="E174" s="68">
        <v>0.46</v>
      </c>
      <c r="F174" s="20" t="s">
        <v>1494</v>
      </c>
      <c r="G174" s="20" t="s">
        <v>803</v>
      </c>
    </row>
    <row r="175" spans="1:7" ht="16.5" x14ac:dyDescent="0.35">
      <c r="A175" s="10" t="s">
        <v>806</v>
      </c>
      <c r="B175" s="10" t="s">
        <v>642</v>
      </c>
      <c r="C175" s="7">
        <v>898</v>
      </c>
      <c r="D175" s="19">
        <f>C175*E175</f>
        <v>682.48</v>
      </c>
      <c r="E175" s="68">
        <v>0.76</v>
      </c>
      <c r="F175" s="20" t="s">
        <v>1495</v>
      </c>
      <c r="G175" s="20" t="s">
        <v>803</v>
      </c>
    </row>
    <row r="176" spans="1:7" ht="16.5" x14ac:dyDescent="0.35">
      <c r="A176" s="10" t="s">
        <v>806</v>
      </c>
      <c r="B176" s="10" t="s">
        <v>644</v>
      </c>
      <c r="C176" s="7">
        <v>1068</v>
      </c>
      <c r="D176" s="19">
        <f>C176*E176</f>
        <v>854.40000000000009</v>
      </c>
      <c r="E176" s="68">
        <v>0.8</v>
      </c>
      <c r="F176" s="20" t="s">
        <v>1496</v>
      </c>
      <c r="G176" s="20" t="s">
        <v>803</v>
      </c>
    </row>
    <row r="177" spans="1:7" ht="16.5" x14ac:dyDescent="0.35">
      <c r="A177" s="10" t="s">
        <v>806</v>
      </c>
      <c r="B177" s="10" t="s">
        <v>645</v>
      </c>
      <c r="C177" s="7">
        <v>1299</v>
      </c>
      <c r="D177" s="19">
        <f>C177*E177</f>
        <v>1143.1200000000001</v>
      </c>
      <c r="E177" s="68">
        <v>0.88</v>
      </c>
      <c r="F177" s="20" t="s">
        <v>1497</v>
      </c>
      <c r="G177" s="20" t="s">
        <v>803</v>
      </c>
    </row>
    <row r="178" spans="1:7" ht="16.5" x14ac:dyDescent="0.35">
      <c r="A178" s="10" t="s">
        <v>806</v>
      </c>
      <c r="B178" s="10" t="s">
        <v>648</v>
      </c>
      <c r="C178" s="7">
        <v>799</v>
      </c>
      <c r="D178" s="19">
        <f>C178*E178</f>
        <v>591.26</v>
      </c>
      <c r="E178" s="68">
        <v>0.74</v>
      </c>
      <c r="F178" s="20" t="s">
        <v>1498</v>
      </c>
      <c r="G178" s="20" t="s">
        <v>803</v>
      </c>
    </row>
    <row r="179" spans="1:7" ht="16.5" x14ac:dyDescent="0.35">
      <c r="A179" s="10" t="s">
        <v>806</v>
      </c>
      <c r="B179" s="10" t="s">
        <v>649</v>
      </c>
      <c r="C179" s="7">
        <v>5268</v>
      </c>
      <c r="D179" s="19">
        <f>C179*E179</f>
        <v>4688.5200000000004</v>
      </c>
      <c r="E179" s="68">
        <v>0.89</v>
      </c>
      <c r="F179" s="20" t="s">
        <v>1499</v>
      </c>
      <c r="G179" s="20" t="s">
        <v>803</v>
      </c>
    </row>
    <row r="180" spans="1:7" ht="16.5" x14ac:dyDescent="0.35">
      <c r="A180" s="10" t="s">
        <v>806</v>
      </c>
      <c r="B180" s="10" t="s">
        <v>650</v>
      </c>
      <c r="C180" s="7">
        <v>2248</v>
      </c>
      <c r="D180" s="19">
        <f>C180*E180</f>
        <v>2000.72</v>
      </c>
      <c r="E180" s="68">
        <v>0.89</v>
      </c>
      <c r="F180" s="20" t="s">
        <v>1500</v>
      </c>
      <c r="G180" s="20" t="s">
        <v>803</v>
      </c>
    </row>
    <row r="181" spans="1:7" ht="16.5" x14ac:dyDescent="0.35">
      <c r="A181" s="10" t="s">
        <v>806</v>
      </c>
      <c r="B181" s="10" t="s">
        <v>652</v>
      </c>
      <c r="C181" s="7">
        <v>680</v>
      </c>
      <c r="D181" s="19">
        <f>C181*E181</f>
        <v>475.99999999999994</v>
      </c>
      <c r="E181" s="68">
        <v>0.7</v>
      </c>
      <c r="F181" s="20" t="s">
        <v>1501</v>
      </c>
      <c r="G181" s="20" t="s">
        <v>803</v>
      </c>
    </row>
    <row r="182" spans="1:7" ht="16.5" x14ac:dyDescent="0.35">
      <c r="A182" s="10" t="s">
        <v>806</v>
      </c>
      <c r="B182" s="10" t="s">
        <v>647</v>
      </c>
      <c r="C182" s="7">
        <v>388</v>
      </c>
      <c r="D182" s="19">
        <f>C182*E182</f>
        <v>155.20000000000002</v>
      </c>
      <c r="E182" s="68">
        <v>0.4</v>
      </c>
      <c r="F182" s="20" t="s">
        <v>1502</v>
      </c>
      <c r="G182" s="20" t="s">
        <v>803</v>
      </c>
    </row>
    <row r="183" spans="1:7" ht="16.5" x14ac:dyDescent="0.35">
      <c r="A183" s="10" t="s">
        <v>806</v>
      </c>
      <c r="B183" s="10" t="s">
        <v>744</v>
      </c>
      <c r="C183" s="7">
        <v>158</v>
      </c>
      <c r="D183" s="19">
        <f>C183*E183</f>
        <v>36.340000000000003</v>
      </c>
      <c r="E183" s="68">
        <v>0.23</v>
      </c>
      <c r="F183" s="20" t="s">
        <v>1503</v>
      </c>
      <c r="G183" s="20" t="s">
        <v>803</v>
      </c>
    </row>
    <row r="184" spans="1:7" ht="16.5" x14ac:dyDescent="0.35">
      <c r="A184" s="10" t="s">
        <v>806</v>
      </c>
      <c r="B184" s="10" t="s">
        <v>751</v>
      </c>
      <c r="C184" s="7">
        <v>198</v>
      </c>
      <c r="D184" s="19">
        <f>C184*E184</f>
        <v>69.3</v>
      </c>
      <c r="E184" s="68">
        <v>0.35</v>
      </c>
      <c r="F184" s="20" t="s">
        <v>1504</v>
      </c>
      <c r="G184" s="20" t="s">
        <v>803</v>
      </c>
    </row>
    <row r="185" spans="1:7" ht="16.5" x14ac:dyDescent="0.35">
      <c r="A185" s="10" t="s">
        <v>806</v>
      </c>
      <c r="B185" s="10" t="s">
        <v>738</v>
      </c>
      <c r="C185" s="7">
        <v>660</v>
      </c>
      <c r="D185" s="19">
        <f>C185*E185</f>
        <v>561</v>
      </c>
      <c r="E185" s="68">
        <v>0.85</v>
      </c>
      <c r="F185" s="20" t="s">
        <v>1505</v>
      </c>
      <c r="G185" s="20" t="s">
        <v>803</v>
      </c>
    </row>
    <row r="186" spans="1:7" ht="16.5" x14ac:dyDescent="0.35">
      <c r="A186" s="10" t="s">
        <v>806</v>
      </c>
      <c r="B186" s="10" t="s">
        <v>742</v>
      </c>
      <c r="C186" s="7">
        <v>149</v>
      </c>
      <c r="D186" s="19">
        <f>C186*E186</f>
        <v>108.77</v>
      </c>
      <c r="E186" s="68">
        <v>0.73</v>
      </c>
      <c r="F186" s="20" t="s">
        <v>1506</v>
      </c>
      <c r="G186" s="20" t="s">
        <v>803</v>
      </c>
    </row>
    <row r="187" spans="1:7" ht="16.5" x14ac:dyDescent="0.35">
      <c r="A187" s="10" t="s">
        <v>805</v>
      </c>
      <c r="B187" s="10" t="s">
        <v>571</v>
      </c>
      <c r="C187" s="7">
        <v>5350</v>
      </c>
      <c r="D187" s="19">
        <f>C187*E187</f>
        <v>5243</v>
      </c>
      <c r="E187" s="68">
        <v>0.98</v>
      </c>
      <c r="F187" s="20" t="s">
        <v>1461</v>
      </c>
      <c r="G187" s="20" t="s">
        <v>557</v>
      </c>
    </row>
    <row r="188" spans="1:7" ht="16.5" x14ac:dyDescent="0.35">
      <c r="A188" s="10" t="s">
        <v>805</v>
      </c>
      <c r="B188" s="10" t="s">
        <v>573</v>
      </c>
      <c r="C188" s="7">
        <v>8400</v>
      </c>
      <c r="D188" s="19">
        <f>C188*E188</f>
        <v>7560</v>
      </c>
      <c r="E188" s="68">
        <v>0.9</v>
      </c>
      <c r="F188" s="20" t="s">
        <v>1462</v>
      </c>
      <c r="G188" s="20" t="s">
        <v>557</v>
      </c>
    </row>
    <row r="189" spans="1:7" ht="16.5" x14ac:dyDescent="0.35">
      <c r="A189" s="10" t="s">
        <v>805</v>
      </c>
      <c r="B189" s="10" t="s">
        <v>571</v>
      </c>
      <c r="C189" s="7">
        <v>6190</v>
      </c>
      <c r="D189" s="19">
        <f>C189*E189</f>
        <v>5261.5</v>
      </c>
      <c r="E189" s="68">
        <v>0.85</v>
      </c>
      <c r="F189" s="20" t="s">
        <v>1463</v>
      </c>
      <c r="G189" s="20" t="s">
        <v>557</v>
      </c>
    </row>
    <row r="190" spans="1:7" ht="16.5" x14ac:dyDescent="0.35">
      <c r="A190" s="10" t="s">
        <v>805</v>
      </c>
      <c r="B190" s="10" t="s">
        <v>578</v>
      </c>
      <c r="C190" s="7">
        <v>2300</v>
      </c>
      <c r="D190" s="19">
        <f>C190*E190</f>
        <v>1794</v>
      </c>
      <c r="E190" s="68">
        <v>0.78</v>
      </c>
      <c r="F190" s="20" t="s">
        <v>1464</v>
      </c>
      <c r="G190" s="20" t="s">
        <v>557</v>
      </c>
    </row>
    <row r="191" spans="1:7" ht="16.5" x14ac:dyDescent="0.35">
      <c r="A191" s="10" t="s">
        <v>805</v>
      </c>
      <c r="B191" s="10" t="s">
        <v>581</v>
      </c>
      <c r="C191" s="7">
        <v>3932</v>
      </c>
      <c r="D191" s="19">
        <f>C191*E191</f>
        <v>2949</v>
      </c>
      <c r="E191" s="68">
        <v>0.75</v>
      </c>
      <c r="F191" s="20" t="s">
        <v>1465</v>
      </c>
      <c r="G191" s="20" t="s">
        <v>557</v>
      </c>
    </row>
    <row r="192" spans="1:7" ht="16.5" x14ac:dyDescent="0.35">
      <c r="A192" s="10" t="s">
        <v>805</v>
      </c>
      <c r="B192" s="10" t="s">
        <v>583</v>
      </c>
      <c r="C192" s="7">
        <v>2990</v>
      </c>
      <c r="D192" s="19">
        <f>C192*E192</f>
        <v>2691</v>
      </c>
      <c r="E192" s="68">
        <v>0.9</v>
      </c>
      <c r="F192" s="20" t="s">
        <v>1466</v>
      </c>
      <c r="G192" s="20" t="s">
        <v>557</v>
      </c>
    </row>
    <row r="193" spans="1:7" ht="16.5" x14ac:dyDescent="0.35">
      <c r="A193" s="10" t="s">
        <v>805</v>
      </c>
      <c r="B193" s="10" t="s">
        <v>584</v>
      </c>
      <c r="C193" s="7">
        <v>4999</v>
      </c>
      <c r="D193" s="19">
        <f>C193*E193</f>
        <v>3599.2799999999997</v>
      </c>
      <c r="E193" s="68">
        <v>0.72</v>
      </c>
      <c r="F193" s="20" t="s">
        <v>1467</v>
      </c>
      <c r="G193" s="20" t="s">
        <v>557</v>
      </c>
    </row>
    <row r="194" spans="1:7" ht="16.5" x14ac:dyDescent="0.35">
      <c r="A194" s="10" t="s">
        <v>805</v>
      </c>
      <c r="B194" s="10" t="s">
        <v>587</v>
      </c>
      <c r="C194" s="7">
        <v>2450</v>
      </c>
      <c r="D194" s="19">
        <f>C194*E194</f>
        <v>2205</v>
      </c>
      <c r="E194" s="68">
        <v>0.9</v>
      </c>
      <c r="F194" s="20" t="s">
        <v>1468</v>
      </c>
      <c r="G194" s="20" t="s">
        <v>557</v>
      </c>
    </row>
    <row r="195" spans="1:7" ht="16.5" x14ac:dyDescent="0.35">
      <c r="A195" s="10" t="s">
        <v>805</v>
      </c>
      <c r="B195" s="10" t="s">
        <v>589</v>
      </c>
      <c r="C195" s="7">
        <v>3000</v>
      </c>
      <c r="D195" s="19">
        <f>C195*E195</f>
        <v>2700</v>
      </c>
      <c r="E195" s="68">
        <v>0.9</v>
      </c>
      <c r="F195" s="20" t="s">
        <v>1469</v>
      </c>
      <c r="G195" s="20" t="s">
        <v>557</v>
      </c>
    </row>
    <row r="196" spans="1:7" ht="16.5" x14ac:dyDescent="0.35">
      <c r="A196" s="10" t="s">
        <v>805</v>
      </c>
      <c r="B196" s="10" t="s">
        <v>590</v>
      </c>
      <c r="C196" s="7">
        <v>2150</v>
      </c>
      <c r="D196" s="19">
        <f>C196*E196</f>
        <v>1913.5</v>
      </c>
      <c r="E196" s="68">
        <v>0.89</v>
      </c>
      <c r="F196" s="20" t="s">
        <v>1470</v>
      </c>
      <c r="G196" s="20" t="s">
        <v>557</v>
      </c>
    </row>
    <row r="197" spans="1:7" ht="16.5" x14ac:dyDescent="0.35">
      <c r="A197" s="10" t="s">
        <v>805</v>
      </c>
      <c r="B197" s="10" t="s">
        <v>591</v>
      </c>
      <c r="C197" s="7">
        <v>2999</v>
      </c>
      <c r="D197" s="19">
        <f>C197*E197</f>
        <v>2099.2999999999997</v>
      </c>
      <c r="E197" s="68">
        <v>0.7</v>
      </c>
      <c r="F197" s="20" t="s">
        <v>1471</v>
      </c>
      <c r="G197" s="20" t="s">
        <v>557</v>
      </c>
    </row>
    <row r="198" spans="1:7" ht="16.5" x14ac:dyDescent="0.35">
      <c r="A198" s="10" t="s">
        <v>805</v>
      </c>
      <c r="B198" s="10" t="s">
        <v>593</v>
      </c>
      <c r="C198" s="7">
        <v>2800</v>
      </c>
      <c r="D198" s="19">
        <f>C198*E198</f>
        <v>2212</v>
      </c>
      <c r="E198" s="68">
        <v>0.79</v>
      </c>
      <c r="F198" s="20" t="s">
        <v>1472</v>
      </c>
      <c r="G198" s="20" t="s">
        <v>557</v>
      </c>
    </row>
    <row r="199" spans="1:7" ht="16.5" x14ac:dyDescent="0.35">
      <c r="A199" s="10" t="s">
        <v>805</v>
      </c>
      <c r="B199" s="10" t="s">
        <v>594</v>
      </c>
      <c r="C199" s="7">
        <v>3899</v>
      </c>
      <c r="D199" s="19">
        <f>C199*E199</f>
        <v>3275.16</v>
      </c>
      <c r="E199" s="68">
        <v>0.84</v>
      </c>
      <c r="F199" s="20" t="s">
        <v>1473</v>
      </c>
      <c r="G199" s="20" t="s">
        <v>557</v>
      </c>
    </row>
    <row r="200" spans="1:7" ht="16.5" x14ac:dyDescent="0.35">
      <c r="A200" s="10" t="s">
        <v>805</v>
      </c>
      <c r="B200" s="10" t="s">
        <v>595</v>
      </c>
      <c r="C200" s="7">
        <v>3999</v>
      </c>
      <c r="D200" s="19">
        <f>C200*E200</f>
        <v>3399.15</v>
      </c>
      <c r="E200" s="68">
        <v>0.85</v>
      </c>
      <c r="F200" s="20" t="s">
        <v>1474</v>
      </c>
      <c r="G200" s="20" t="s">
        <v>557</v>
      </c>
    </row>
    <row r="201" spans="1:7" ht="16.5" x14ac:dyDescent="0.35">
      <c r="A201" s="10" t="s">
        <v>805</v>
      </c>
      <c r="B201" s="10" t="s">
        <v>595</v>
      </c>
      <c r="C201" s="7">
        <v>3799</v>
      </c>
      <c r="D201" s="19">
        <f>C201*E201</f>
        <v>3381.11</v>
      </c>
      <c r="E201" s="68">
        <v>0.89</v>
      </c>
      <c r="F201" s="20" t="s">
        <v>1475</v>
      </c>
      <c r="G201" s="20" t="s">
        <v>557</v>
      </c>
    </row>
    <row r="202" spans="1:7" ht="16.5" x14ac:dyDescent="0.35">
      <c r="A202" s="10" t="s">
        <v>805</v>
      </c>
      <c r="B202" s="10" t="s">
        <v>596</v>
      </c>
      <c r="C202" s="7">
        <v>2000</v>
      </c>
      <c r="D202" s="19">
        <f>C202*E202</f>
        <v>1780</v>
      </c>
      <c r="E202" s="68">
        <v>0.89</v>
      </c>
      <c r="F202" s="20" t="s">
        <v>1476</v>
      </c>
      <c r="G202" s="20" t="s">
        <v>557</v>
      </c>
    </row>
    <row r="203" spans="1:7" ht="16.5" x14ac:dyDescent="0.35">
      <c r="A203" s="10" t="s">
        <v>805</v>
      </c>
      <c r="B203" s="10" t="s">
        <v>790</v>
      </c>
      <c r="C203" s="7">
        <v>3904.69</v>
      </c>
      <c r="D203" s="19">
        <f>C203*E203</f>
        <v>2499.0016000000001</v>
      </c>
      <c r="E203" s="68">
        <v>0.64</v>
      </c>
      <c r="F203" s="20" t="s">
        <v>1477</v>
      </c>
      <c r="G203" s="20" t="s">
        <v>803</v>
      </c>
    </row>
    <row r="204" spans="1:7" ht="16.5" x14ac:dyDescent="0.35">
      <c r="A204" s="10" t="s">
        <v>805</v>
      </c>
      <c r="B204" s="10" t="s">
        <v>792</v>
      </c>
      <c r="C204" s="7">
        <v>7499</v>
      </c>
      <c r="D204" s="19">
        <f>C204*E204</f>
        <v>5999.2000000000007</v>
      </c>
      <c r="E204" s="68">
        <v>0.8</v>
      </c>
      <c r="F204" s="20" t="s">
        <v>1478</v>
      </c>
      <c r="G204" s="20" t="s">
        <v>803</v>
      </c>
    </row>
    <row r="205" spans="1:7" ht="16.5" x14ac:dyDescent="0.35">
      <c r="A205" s="10" t="s">
        <v>805</v>
      </c>
      <c r="B205" s="10" t="s">
        <v>799</v>
      </c>
      <c r="C205" s="7">
        <v>2434</v>
      </c>
      <c r="D205" s="19">
        <f>C205*E205</f>
        <v>2141.92</v>
      </c>
      <c r="E205" s="69">
        <v>0.88</v>
      </c>
      <c r="F205" s="20" t="s">
        <v>1479</v>
      </c>
      <c r="G205" s="20" t="s">
        <v>803</v>
      </c>
    </row>
    <row r="206" spans="1:7" ht="16.5" x14ac:dyDescent="0.35">
      <c r="A206" s="10" t="s">
        <v>805</v>
      </c>
      <c r="B206" s="10" t="s">
        <v>800</v>
      </c>
      <c r="C206" s="7">
        <v>3899</v>
      </c>
      <c r="D206" s="19">
        <f>C206*E206</f>
        <v>3431.12</v>
      </c>
      <c r="E206" s="68">
        <v>0.88</v>
      </c>
      <c r="F206" s="20" t="s">
        <v>1480</v>
      </c>
      <c r="G206" s="20" t="s">
        <v>803</v>
      </c>
    </row>
    <row r="207" spans="1:7" ht="16.5" x14ac:dyDescent="0.35">
      <c r="A207" s="10" t="s">
        <v>804</v>
      </c>
      <c r="B207" s="10" t="s">
        <v>579</v>
      </c>
      <c r="C207" s="7">
        <v>13.8</v>
      </c>
      <c r="D207" s="19">
        <f>C207*E207</f>
        <v>12.420000000000002</v>
      </c>
      <c r="E207" s="68">
        <v>0.9</v>
      </c>
      <c r="F207" s="20" t="s">
        <v>1413</v>
      </c>
      <c r="G207" s="20" t="s">
        <v>557</v>
      </c>
    </row>
    <row r="208" spans="1:7" ht="16.5" x14ac:dyDescent="0.35">
      <c r="A208" s="10" t="s">
        <v>804</v>
      </c>
      <c r="B208" s="10" t="s">
        <v>585</v>
      </c>
      <c r="C208" s="7">
        <v>328</v>
      </c>
      <c r="D208" s="19">
        <f>C208*E208</f>
        <v>190.23999999999998</v>
      </c>
      <c r="E208" s="68">
        <v>0.57999999999999996</v>
      </c>
      <c r="F208" s="20" t="s">
        <v>1414</v>
      </c>
      <c r="G208" s="20" t="s">
        <v>557</v>
      </c>
    </row>
    <row r="209" spans="1:7" ht="16.5" x14ac:dyDescent="0.35">
      <c r="A209" s="10" t="s">
        <v>804</v>
      </c>
      <c r="B209" s="10" t="s">
        <v>727</v>
      </c>
      <c r="C209" s="7">
        <v>1364</v>
      </c>
      <c r="D209" s="19">
        <f>C209*E209</f>
        <v>668.36</v>
      </c>
      <c r="E209" s="68">
        <v>0.49</v>
      </c>
      <c r="F209" s="20" t="s">
        <v>1415</v>
      </c>
      <c r="G209" s="20" t="s">
        <v>803</v>
      </c>
    </row>
    <row r="210" spans="1:7" ht="16.5" x14ac:dyDescent="0.35">
      <c r="A210" s="10" t="s">
        <v>804</v>
      </c>
      <c r="B210" s="10" t="s">
        <v>728</v>
      </c>
      <c r="C210" s="7">
        <v>1999</v>
      </c>
      <c r="D210" s="19">
        <f>C210*E210</f>
        <v>1799.1000000000001</v>
      </c>
      <c r="E210" s="68">
        <v>0.9</v>
      </c>
      <c r="F210" s="20" t="s">
        <v>1416</v>
      </c>
      <c r="G210" s="20" t="s">
        <v>803</v>
      </c>
    </row>
    <row r="211" spans="1:7" ht="16.5" x14ac:dyDescent="0.35">
      <c r="A211" s="10" t="s">
        <v>804</v>
      </c>
      <c r="B211" s="10" t="s">
        <v>568</v>
      </c>
      <c r="C211" s="7">
        <v>176</v>
      </c>
      <c r="D211" s="19">
        <f>C211*E211</f>
        <v>49.28</v>
      </c>
      <c r="E211" s="68">
        <v>0.28000000000000003</v>
      </c>
      <c r="F211" s="20" t="s">
        <v>1417</v>
      </c>
      <c r="G211" s="20" t="s">
        <v>557</v>
      </c>
    </row>
    <row r="212" spans="1:7" ht="16.5" x14ac:dyDescent="0.35">
      <c r="A212" s="10" t="s">
        <v>804</v>
      </c>
      <c r="B212" s="10" t="s">
        <v>724</v>
      </c>
      <c r="C212" s="7">
        <v>389</v>
      </c>
      <c r="D212" s="19">
        <f>C212*E212</f>
        <v>128.37</v>
      </c>
      <c r="E212" s="68">
        <v>0.33</v>
      </c>
      <c r="F212" s="20" t="s">
        <v>1418</v>
      </c>
      <c r="G212" s="20" t="s">
        <v>803</v>
      </c>
    </row>
    <row r="213" spans="1:7" ht="16.5" x14ac:dyDescent="0.35">
      <c r="A213" s="10" t="s">
        <v>804</v>
      </c>
      <c r="B213" s="10" t="s">
        <v>725</v>
      </c>
      <c r="C213" s="7">
        <v>386.95</v>
      </c>
      <c r="D213" s="19">
        <f>C213*E213</f>
        <v>88.998500000000007</v>
      </c>
      <c r="E213" s="68">
        <v>0.23</v>
      </c>
      <c r="F213" s="20" t="s">
        <v>1419</v>
      </c>
      <c r="G213" s="20" t="s">
        <v>803</v>
      </c>
    </row>
    <row r="214" spans="1:7" ht="16.5" x14ac:dyDescent="0.35">
      <c r="A214" s="10" t="s">
        <v>804</v>
      </c>
      <c r="B214" s="10" t="s">
        <v>731</v>
      </c>
      <c r="C214" s="7">
        <v>420</v>
      </c>
      <c r="D214" s="19">
        <f>C214*E214</f>
        <v>205.79999999999998</v>
      </c>
      <c r="E214" s="68">
        <v>0.49</v>
      </c>
      <c r="F214" s="20" t="s">
        <v>1420</v>
      </c>
      <c r="G214" s="20" t="s">
        <v>803</v>
      </c>
    </row>
    <row r="215" spans="1:7" ht="16.5" x14ac:dyDescent="0.35">
      <c r="A215" s="10" t="s">
        <v>804</v>
      </c>
      <c r="B215" s="10" t="s">
        <v>733</v>
      </c>
      <c r="C215" s="7">
        <v>299</v>
      </c>
      <c r="D215" s="19">
        <f>C215*E215</f>
        <v>89.7</v>
      </c>
      <c r="E215" s="68">
        <v>0.3</v>
      </c>
      <c r="F215" s="20" t="s">
        <v>1421</v>
      </c>
      <c r="G215" s="20" t="s">
        <v>803</v>
      </c>
    </row>
    <row r="216" spans="1:7" ht="16.5" x14ac:dyDescent="0.35">
      <c r="A216" s="10" t="s">
        <v>804</v>
      </c>
      <c r="B216" s="10" t="s">
        <v>734</v>
      </c>
      <c r="C216" s="7">
        <v>769</v>
      </c>
      <c r="D216" s="19">
        <f>C216*E216</f>
        <v>169.18</v>
      </c>
      <c r="E216" s="68">
        <v>0.22</v>
      </c>
      <c r="F216" s="20" t="s">
        <v>1422</v>
      </c>
      <c r="G216" s="20" t="s">
        <v>803</v>
      </c>
    </row>
    <row r="217" spans="1:7" ht="16.5" x14ac:dyDescent="0.35">
      <c r="A217" s="10" t="s">
        <v>804</v>
      </c>
      <c r="B217" s="10" t="s">
        <v>759</v>
      </c>
      <c r="C217" s="7">
        <v>138</v>
      </c>
      <c r="D217" s="19">
        <f>C217*E217</f>
        <v>53.82</v>
      </c>
      <c r="E217" s="68">
        <v>0.39</v>
      </c>
      <c r="F217" s="20" t="s">
        <v>1423</v>
      </c>
      <c r="G217" s="20" t="s">
        <v>803</v>
      </c>
    </row>
    <row r="218" spans="1:7" ht="16.5" x14ac:dyDescent="0.35">
      <c r="A218" s="10" t="s">
        <v>804</v>
      </c>
      <c r="B218" s="10" t="s">
        <v>760</v>
      </c>
      <c r="C218" s="7">
        <v>68</v>
      </c>
      <c r="D218" s="19">
        <f>C218*E218</f>
        <v>36.04</v>
      </c>
      <c r="E218" s="68">
        <v>0.53</v>
      </c>
      <c r="F218" s="20" t="s">
        <v>1424</v>
      </c>
      <c r="G218" s="20" t="s">
        <v>803</v>
      </c>
    </row>
    <row r="219" spans="1:7" ht="16.5" x14ac:dyDescent="0.35">
      <c r="A219" s="10" t="s">
        <v>804</v>
      </c>
      <c r="B219" s="10" t="s">
        <v>761</v>
      </c>
      <c r="C219" s="7">
        <v>48</v>
      </c>
      <c r="D219" s="19">
        <f>C219*E219</f>
        <v>9.120000000000001</v>
      </c>
      <c r="E219" s="68">
        <v>0.19</v>
      </c>
      <c r="F219" s="20" t="s">
        <v>1425</v>
      </c>
      <c r="G219" s="20" t="s">
        <v>803</v>
      </c>
    </row>
    <row r="220" spans="1:7" ht="16.5" x14ac:dyDescent="0.35">
      <c r="A220" s="10" t="s">
        <v>804</v>
      </c>
      <c r="B220" s="10" t="s">
        <v>762</v>
      </c>
      <c r="C220" s="7">
        <v>199</v>
      </c>
      <c r="D220" s="19">
        <f>C220*E220</f>
        <v>75.62</v>
      </c>
      <c r="E220" s="68">
        <v>0.38</v>
      </c>
      <c r="F220" s="20" t="s">
        <v>1426</v>
      </c>
      <c r="G220" s="20" t="s">
        <v>803</v>
      </c>
    </row>
    <row r="221" spans="1:7" ht="16.5" x14ac:dyDescent="0.35">
      <c r="A221" s="10" t="s">
        <v>804</v>
      </c>
      <c r="B221" s="10" t="s">
        <v>763</v>
      </c>
      <c r="C221" s="7">
        <v>108</v>
      </c>
      <c r="D221" s="19">
        <f>C221*E221</f>
        <v>32.4</v>
      </c>
      <c r="E221" s="68">
        <v>0.3</v>
      </c>
      <c r="F221" s="20" t="s">
        <v>1427</v>
      </c>
      <c r="G221" s="20" t="s">
        <v>803</v>
      </c>
    </row>
    <row r="222" spans="1:7" ht="16.5" x14ac:dyDescent="0.35">
      <c r="A222" s="10" t="s">
        <v>804</v>
      </c>
      <c r="B222" s="10" t="s">
        <v>765</v>
      </c>
      <c r="C222" s="7">
        <v>300</v>
      </c>
      <c r="D222" s="19">
        <f>C222*E222</f>
        <v>120</v>
      </c>
      <c r="E222" s="68">
        <v>0.4</v>
      </c>
      <c r="F222" s="20" t="s">
        <v>1428</v>
      </c>
      <c r="G222" s="20" t="s">
        <v>803</v>
      </c>
    </row>
    <row r="223" spans="1:7" ht="16.5" x14ac:dyDescent="0.35">
      <c r="A223" s="10" t="s">
        <v>804</v>
      </c>
      <c r="B223" s="10" t="s">
        <v>766</v>
      </c>
      <c r="C223" s="7">
        <v>58</v>
      </c>
      <c r="D223" s="19">
        <f>C223*E223</f>
        <v>26.1</v>
      </c>
      <c r="E223" s="68">
        <v>0.45</v>
      </c>
      <c r="F223" s="20" t="s">
        <v>1429</v>
      </c>
      <c r="G223" s="20" t="s">
        <v>803</v>
      </c>
    </row>
    <row r="224" spans="1:7" ht="16.5" x14ac:dyDescent="0.35">
      <c r="A224" s="10" t="s">
        <v>804</v>
      </c>
      <c r="B224" s="10" t="s">
        <v>767</v>
      </c>
      <c r="C224" s="7">
        <v>108</v>
      </c>
      <c r="D224" s="19">
        <f>C224*E224</f>
        <v>45.36</v>
      </c>
      <c r="E224" s="68">
        <v>0.42</v>
      </c>
      <c r="F224" s="20" t="s">
        <v>1430</v>
      </c>
      <c r="G224" s="20" t="s">
        <v>803</v>
      </c>
    </row>
    <row r="225" spans="1:7" ht="16.5" x14ac:dyDescent="0.35">
      <c r="A225" s="10" t="s">
        <v>804</v>
      </c>
      <c r="B225" s="10" t="s">
        <v>768</v>
      </c>
      <c r="C225" s="7">
        <v>66</v>
      </c>
      <c r="D225" s="19">
        <f>C225*E225</f>
        <v>11.22</v>
      </c>
      <c r="E225" s="68">
        <v>0.17</v>
      </c>
      <c r="F225" s="20" t="s">
        <v>1431</v>
      </c>
      <c r="G225" s="20" t="s">
        <v>803</v>
      </c>
    </row>
    <row r="226" spans="1:7" ht="16.5" x14ac:dyDescent="0.35">
      <c r="A226" s="10" t="s">
        <v>804</v>
      </c>
      <c r="B226" s="10" t="s">
        <v>769</v>
      </c>
      <c r="C226" s="7">
        <v>98</v>
      </c>
      <c r="D226" s="19">
        <f>C226*E226</f>
        <v>22.540000000000003</v>
      </c>
      <c r="E226" s="68">
        <v>0.23</v>
      </c>
      <c r="F226" s="20" t="s">
        <v>1432</v>
      </c>
      <c r="G226" s="20" t="s">
        <v>803</v>
      </c>
    </row>
    <row r="227" spans="1:7" ht="16.5" x14ac:dyDescent="0.35">
      <c r="A227" s="10" t="s">
        <v>804</v>
      </c>
      <c r="B227" s="10" t="s">
        <v>770</v>
      </c>
      <c r="C227" s="7">
        <v>70</v>
      </c>
      <c r="D227" s="19">
        <f>C227*E227</f>
        <v>18.900000000000002</v>
      </c>
      <c r="E227" s="68">
        <v>0.27</v>
      </c>
      <c r="F227" s="20" t="s">
        <v>1433</v>
      </c>
      <c r="G227" s="20" t="s">
        <v>803</v>
      </c>
    </row>
    <row r="228" spans="1:7" ht="16.5" x14ac:dyDescent="0.35">
      <c r="A228" s="10" t="s">
        <v>804</v>
      </c>
      <c r="B228" s="10" t="s">
        <v>771</v>
      </c>
      <c r="C228" s="7">
        <v>198</v>
      </c>
      <c r="D228" s="19">
        <f>C228*E228</f>
        <v>67.320000000000007</v>
      </c>
      <c r="E228" s="68">
        <v>0.34</v>
      </c>
      <c r="F228" s="20" t="s">
        <v>1434</v>
      </c>
      <c r="G228" s="20" t="s">
        <v>803</v>
      </c>
    </row>
    <row r="229" spans="1:7" ht="16.5" x14ac:dyDescent="0.35">
      <c r="A229" s="10" t="s">
        <v>804</v>
      </c>
      <c r="B229" s="10" t="s">
        <v>772</v>
      </c>
      <c r="C229" s="7">
        <v>108</v>
      </c>
      <c r="D229" s="19">
        <f>C229*E229</f>
        <v>86.4</v>
      </c>
      <c r="E229" s="68">
        <v>0.8</v>
      </c>
      <c r="F229" s="20" t="s">
        <v>1435</v>
      </c>
      <c r="G229" s="20" t="s">
        <v>803</v>
      </c>
    </row>
    <row r="230" spans="1:7" ht="16.5" x14ac:dyDescent="0.35">
      <c r="A230" s="10" t="s">
        <v>804</v>
      </c>
      <c r="B230" s="10" t="s">
        <v>773</v>
      </c>
      <c r="C230" s="7">
        <v>180</v>
      </c>
      <c r="D230" s="19">
        <f>C230*E230</f>
        <v>55.8</v>
      </c>
      <c r="E230" s="68">
        <v>0.31</v>
      </c>
      <c r="F230" s="20" t="s">
        <v>1436</v>
      </c>
      <c r="G230" s="20" t="s">
        <v>803</v>
      </c>
    </row>
    <row r="231" spans="1:7" ht="16.5" x14ac:dyDescent="0.35">
      <c r="A231" s="10" t="s">
        <v>804</v>
      </c>
      <c r="B231" s="10" t="s">
        <v>774</v>
      </c>
      <c r="C231" s="7">
        <v>118</v>
      </c>
      <c r="D231" s="19">
        <f>C231*E231</f>
        <v>64.900000000000006</v>
      </c>
      <c r="E231" s="68">
        <v>0.55000000000000004</v>
      </c>
      <c r="F231" s="20" t="s">
        <v>1437</v>
      </c>
      <c r="G231" s="20" t="s">
        <v>803</v>
      </c>
    </row>
    <row r="232" spans="1:7" ht="16.5" x14ac:dyDescent="0.35">
      <c r="A232" s="10" t="s">
        <v>804</v>
      </c>
      <c r="B232" s="10" t="s">
        <v>775</v>
      </c>
      <c r="C232" s="7">
        <v>258</v>
      </c>
      <c r="D232" s="19">
        <f>C232*E232</f>
        <v>87.720000000000013</v>
      </c>
      <c r="E232" s="68">
        <v>0.34</v>
      </c>
      <c r="F232" s="20" t="s">
        <v>1438</v>
      </c>
      <c r="G232" s="20" t="s">
        <v>803</v>
      </c>
    </row>
    <row r="233" spans="1:7" ht="16.5" x14ac:dyDescent="0.35">
      <c r="A233" s="10" t="s">
        <v>804</v>
      </c>
      <c r="B233" s="10" t="s">
        <v>776</v>
      </c>
      <c r="C233" s="7">
        <v>290</v>
      </c>
      <c r="D233" s="19">
        <f>C233*E233</f>
        <v>43.5</v>
      </c>
      <c r="E233" s="68">
        <v>0.15</v>
      </c>
      <c r="F233" s="20" t="s">
        <v>1439</v>
      </c>
      <c r="G233" s="20" t="s">
        <v>803</v>
      </c>
    </row>
    <row r="234" spans="1:7" ht="16.5" x14ac:dyDescent="0.35">
      <c r="A234" s="10" t="s">
        <v>804</v>
      </c>
      <c r="B234" s="10" t="s">
        <v>777</v>
      </c>
      <c r="C234" s="7">
        <v>78</v>
      </c>
      <c r="D234" s="19">
        <f>C234*E234</f>
        <v>13.260000000000002</v>
      </c>
      <c r="E234" s="68">
        <v>0.17</v>
      </c>
      <c r="F234" s="20" t="s">
        <v>1440</v>
      </c>
      <c r="G234" s="20" t="s">
        <v>803</v>
      </c>
    </row>
    <row r="235" spans="1:7" ht="16.5" x14ac:dyDescent="0.35">
      <c r="A235" s="10" t="s">
        <v>804</v>
      </c>
      <c r="B235" s="10" t="s">
        <v>778</v>
      </c>
      <c r="C235" s="7">
        <v>98</v>
      </c>
      <c r="D235" s="19">
        <f>C235*E235</f>
        <v>46.059999999999995</v>
      </c>
      <c r="E235" s="68">
        <v>0.47</v>
      </c>
      <c r="F235" s="20" t="s">
        <v>1441</v>
      </c>
      <c r="G235" s="20" t="s">
        <v>803</v>
      </c>
    </row>
    <row r="236" spans="1:7" ht="16.5" x14ac:dyDescent="0.35">
      <c r="A236" s="10" t="s">
        <v>804</v>
      </c>
      <c r="B236" s="10" t="s">
        <v>780</v>
      </c>
      <c r="C236" s="7">
        <v>103</v>
      </c>
      <c r="D236" s="19">
        <f>C236*E236</f>
        <v>30.9</v>
      </c>
      <c r="E236" s="68">
        <v>0.3</v>
      </c>
      <c r="F236" s="20" t="s">
        <v>1442</v>
      </c>
      <c r="G236" s="20" t="s">
        <v>803</v>
      </c>
    </row>
    <row r="237" spans="1:7" ht="16.5" x14ac:dyDescent="0.35">
      <c r="A237" s="10" t="s">
        <v>804</v>
      </c>
      <c r="B237" s="10" t="s">
        <v>781</v>
      </c>
      <c r="C237" s="7">
        <v>78</v>
      </c>
      <c r="D237" s="19">
        <f>C237*E237</f>
        <v>25.740000000000002</v>
      </c>
      <c r="E237" s="68">
        <v>0.33</v>
      </c>
      <c r="F237" s="20" t="s">
        <v>1443</v>
      </c>
      <c r="G237" s="20" t="s">
        <v>803</v>
      </c>
    </row>
    <row r="238" spans="1:7" ht="16.5" x14ac:dyDescent="0.35">
      <c r="A238" s="10" t="s">
        <v>804</v>
      </c>
      <c r="B238" s="10" t="s">
        <v>782</v>
      </c>
      <c r="C238" s="7">
        <v>158</v>
      </c>
      <c r="D238" s="19">
        <f>C238*E238</f>
        <v>58.46</v>
      </c>
      <c r="E238" s="68">
        <v>0.37</v>
      </c>
      <c r="F238" s="20" t="s">
        <v>1444</v>
      </c>
      <c r="G238" s="20" t="s">
        <v>803</v>
      </c>
    </row>
    <row r="239" spans="1:7" ht="16.5" x14ac:dyDescent="0.35">
      <c r="A239" s="10" t="s">
        <v>804</v>
      </c>
      <c r="B239" s="10" t="s">
        <v>783</v>
      </c>
      <c r="C239" s="7">
        <v>58</v>
      </c>
      <c r="D239" s="19">
        <f>C239*E239</f>
        <v>23.200000000000003</v>
      </c>
      <c r="E239" s="68">
        <v>0.4</v>
      </c>
      <c r="F239" s="20" t="s">
        <v>1445</v>
      </c>
      <c r="G239" s="20" t="s">
        <v>803</v>
      </c>
    </row>
    <row r="240" spans="1:7" ht="16.5" x14ac:dyDescent="0.35">
      <c r="A240" s="10" t="s">
        <v>804</v>
      </c>
      <c r="B240" s="10" t="s">
        <v>786</v>
      </c>
      <c r="C240" s="7">
        <v>70</v>
      </c>
      <c r="D240" s="19">
        <f>C240*E240</f>
        <v>35</v>
      </c>
      <c r="E240" s="68">
        <v>0.5</v>
      </c>
      <c r="F240" s="20" t="s">
        <v>1446</v>
      </c>
      <c r="G240" s="20" t="s">
        <v>803</v>
      </c>
    </row>
    <row r="241" spans="1:7" ht="16.5" x14ac:dyDescent="0.35">
      <c r="A241" s="10" t="s">
        <v>804</v>
      </c>
      <c r="B241" s="10" t="s">
        <v>730</v>
      </c>
      <c r="C241" s="7">
        <v>86</v>
      </c>
      <c r="D241" s="19">
        <f>C241*E241</f>
        <v>19.78</v>
      </c>
      <c r="E241" s="68">
        <v>0.23</v>
      </c>
      <c r="F241" s="20" t="s">
        <v>1447</v>
      </c>
      <c r="G241" s="20" t="s">
        <v>803</v>
      </c>
    </row>
    <row r="242" spans="1:7" ht="16.5" x14ac:dyDescent="0.35">
      <c r="A242" s="10" t="s">
        <v>804</v>
      </c>
      <c r="B242" s="10" t="s">
        <v>764</v>
      </c>
      <c r="C242" s="7">
        <v>68</v>
      </c>
      <c r="D242" s="19">
        <f>C242*E242</f>
        <v>25.84</v>
      </c>
      <c r="E242" s="68">
        <v>0.38</v>
      </c>
      <c r="F242" s="20" t="s">
        <v>1448</v>
      </c>
      <c r="G242" s="20" t="s">
        <v>803</v>
      </c>
    </row>
    <row r="243" spans="1:7" ht="16.5" x14ac:dyDescent="0.35">
      <c r="A243" s="10" t="s">
        <v>804</v>
      </c>
      <c r="B243" s="10" t="s">
        <v>779</v>
      </c>
      <c r="C243" s="7">
        <v>69</v>
      </c>
      <c r="D243" s="19">
        <f>C243*E243</f>
        <v>15.870000000000001</v>
      </c>
      <c r="E243" s="68">
        <v>0.23</v>
      </c>
      <c r="F243" s="20" t="s">
        <v>1449</v>
      </c>
      <c r="G243" s="20" t="s">
        <v>803</v>
      </c>
    </row>
    <row r="244" spans="1:7" ht="16.5" x14ac:dyDescent="0.35">
      <c r="A244" s="10" t="s">
        <v>804</v>
      </c>
      <c r="B244" s="10" t="s">
        <v>784</v>
      </c>
      <c r="C244" s="7">
        <v>19.8</v>
      </c>
      <c r="D244" s="19">
        <f>C244*E244</f>
        <v>9.702</v>
      </c>
      <c r="E244" s="68">
        <v>0.49</v>
      </c>
      <c r="F244" s="20" t="s">
        <v>1450</v>
      </c>
      <c r="G244" s="20" t="s">
        <v>803</v>
      </c>
    </row>
    <row r="245" spans="1:7" ht="16.5" x14ac:dyDescent="0.35">
      <c r="A245" s="10" t="s">
        <v>804</v>
      </c>
      <c r="B245" s="10" t="s">
        <v>785</v>
      </c>
      <c r="C245" s="7">
        <v>58</v>
      </c>
      <c r="D245" s="19">
        <f>C245*E245</f>
        <v>27.84</v>
      </c>
      <c r="E245" s="68">
        <v>0.48</v>
      </c>
      <c r="F245" s="20" t="s">
        <v>1451</v>
      </c>
      <c r="G245" s="20" t="s">
        <v>803</v>
      </c>
    </row>
    <row r="246" spans="1:7" ht="16.5" x14ac:dyDescent="0.35">
      <c r="A246" s="10" t="s">
        <v>804</v>
      </c>
      <c r="B246" s="10" t="s">
        <v>722</v>
      </c>
      <c r="C246" s="7">
        <v>89</v>
      </c>
      <c r="D246" s="19">
        <f>C246*E246</f>
        <v>38.269999999999996</v>
      </c>
      <c r="E246" s="68">
        <v>0.43</v>
      </c>
      <c r="F246" s="20" t="s">
        <v>1452</v>
      </c>
      <c r="G246" s="20" t="s">
        <v>803</v>
      </c>
    </row>
    <row r="247" spans="1:7" ht="16.5" x14ac:dyDescent="0.35">
      <c r="A247" s="10" t="s">
        <v>804</v>
      </c>
      <c r="B247" s="10" t="s">
        <v>723</v>
      </c>
      <c r="C247" s="7">
        <v>699</v>
      </c>
      <c r="D247" s="19">
        <f>C247*E247</f>
        <v>139.80000000000001</v>
      </c>
      <c r="E247" s="68">
        <v>0.2</v>
      </c>
      <c r="F247" s="20" t="s">
        <v>1453</v>
      </c>
      <c r="G247" s="20" t="s">
        <v>803</v>
      </c>
    </row>
    <row r="248" spans="1:7" ht="16.5" x14ac:dyDescent="0.35">
      <c r="A248" s="10" t="s">
        <v>804</v>
      </c>
      <c r="B248" s="10" t="s">
        <v>732</v>
      </c>
      <c r="C248" s="7">
        <v>168</v>
      </c>
      <c r="D248" s="19">
        <f>C248*E248</f>
        <v>67.2</v>
      </c>
      <c r="E248" s="68">
        <v>0.4</v>
      </c>
      <c r="F248" s="20" t="s">
        <v>1454</v>
      </c>
      <c r="G248" s="20" t="s">
        <v>803</v>
      </c>
    </row>
    <row r="249" spans="1:7" ht="16.5" x14ac:dyDescent="0.35">
      <c r="A249" s="10" t="s">
        <v>804</v>
      </c>
      <c r="B249" s="10" t="s">
        <v>569</v>
      </c>
      <c r="C249" s="7">
        <v>399</v>
      </c>
      <c r="D249" s="19">
        <f>C249*E249</f>
        <v>75.81</v>
      </c>
      <c r="E249" s="68">
        <v>0.19</v>
      </c>
      <c r="F249" s="20" t="s">
        <v>1455</v>
      </c>
      <c r="G249" s="20" t="s">
        <v>557</v>
      </c>
    </row>
    <row r="250" spans="1:7" ht="16.5" x14ac:dyDescent="0.35">
      <c r="A250" s="10" t="s">
        <v>804</v>
      </c>
      <c r="B250" s="10" t="s">
        <v>729</v>
      </c>
      <c r="C250" s="7">
        <v>477.8</v>
      </c>
      <c r="D250" s="19">
        <f>C250*E250</f>
        <v>129.006</v>
      </c>
      <c r="E250" s="68">
        <v>0.27</v>
      </c>
      <c r="F250" s="20" t="s">
        <v>1456</v>
      </c>
      <c r="G250" s="20" t="s">
        <v>803</v>
      </c>
    </row>
    <row r="251" spans="1:7" ht="16.5" x14ac:dyDescent="0.35">
      <c r="A251" s="10" t="s">
        <v>804</v>
      </c>
      <c r="B251" s="10" t="s">
        <v>566</v>
      </c>
      <c r="C251" s="7">
        <v>79</v>
      </c>
      <c r="D251" s="19">
        <f>C251*E251</f>
        <v>59.25</v>
      </c>
      <c r="E251" s="68">
        <v>0.75</v>
      </c>
      <c r="F251" s="20" t="s">
        <v>1457</v>
      </c>
      <c r="G251" s="20" t="s">
        <v>557</v>
      </c>
    </row>
    <row r="252" spans="1:7" ht="16.5" x14ac:dyDescent="0.35">
      <c r="A252" s="10" t="s">
        <v>804</v>
      </c>
      <c r="B252" s="10" t="s">
        <v>726</v>
      </c>
      <c r="C252" s="7">
        <v>99</v>
      </c>
      <c r="D252" s="19">
        <f>C252*E252</f>
        <v>59.4</v>
      </c>
      <c r="E252" s="68">
        <v>0.6</v>
      </c>
      <c r="F252" s="20" t="s">
        <v>1458</v>
      </c>
      <c r="G252" s="20" t="s">
        <v>803</v>
      </c>
    </row>
    <row r="253" spans="1:7" ht="16.5" x14ac:dyDescent="0.35">
      <c r="A253" s="10" t="s">
        <v>804</v>
      </c>
      <c r="B253" s="10" t="s">
        <v>735</v>
      </c>
      <c r="C253" s="7">
        <v>368</v>
      </c>
      <c r="D253" s="19">
        <f>C253*E253</f>
        <v>128.79999999999998</v>
      </c>
      <c r="E253" s="68">
        <v>0.35</v>
      </c>
      <c r="F253" s="20" t="s">
        <v>1459</v>
      </c>
      <c r="G253" s="20" t="s">
        <v>803</v>
      </c>
    </row>
    <row r="254" spans="1:7" ht="16.5" x14ac:dyDescent="0.35">
      <c r="A254" s="10" t="s">
        <v>804</v>
      </c>
      <c r="B254" s="10" t="s">
        <v>736</v>
      </c>
      <c r="C254" s="7">
        <v>179</v>
      </c>
      <c r="D254" s="19">
        <f>C254*E254</f>
        <v>48.330000000000005</v>
      </c>
      <c r="E254" s="68">
        <v>0.27</v>
      </c>
      <c r="F254" s="20" t="s">
        <v>1460</v>
      </c>
      <c r="G254" s="20" t="s">
        <v>803</v>
      </c>
    </row>
  </sheetData>
  <sheetProtection formatCells="0" formatColumns="0" formatRows="0" insertColumns="0" insertRows="0" insertHyperlinks="0" deleteColumns="0" deleteRows="0" sort="0" pivotTables="0"/>
  <sortState ref="A3:G252">
    <sortCondition descending="1" ref="A1"/>
  </sortState>
  <phoneticPr fontId="4" type="noConversion"/>
  <hyperlinks>
    <hyperlink ref="F161" r:id="rId1"/>
    <hyperlink ref="F207" r:id="rId2"/>
    <hyperlink ref="F208" r:id="rId3"/>
    <hyperlink ref="F209" r:id="rId4"/>
    <hyperlink ref="F210" r:id="rId5"/>
    <hyperlink ref="F211" r:id="rId6"/>
    <hyperlink ref="F212" r:id="rId7"/>
    <hyperlink ref="F213" r:id="rId8"/>
    <hyperlink ref="F214" r:id="rId9"/>
    <hyperlink ref="F215" r:id="rId10"/>
    <hyperlink ref="F216" r:id="rId11"/>
    <hyperlink ref="F217" r:id="rId12"/>
    <hyperlink ref="F218" r:id="rId13"/>
    <hyperlink ref="F219" r:id="rId14"/>
    <hyperlink ref="F220" r:id="rId15"/>
    <hyperlink ref="F221" r:id="rId16"/>
    <hyperlink ref="F222" r:id="rId17"/>
    <hyperlink ref="F223" r:id="rId18"/>
    <hyperlink ref="F224" r:id="rId19"/>
    <hyperlink ref="F225" r:id="rId20"/>
    <hyperlink ref="F226" r:id="rId21"/>
    <hyperlink ref="F227" r:id="rId22"/>
    <hyperlink ref="F228" r:id="rId23"/>
    <hyperlink ref="F229" r:id="rId24"/>
    <hyperlink ref="F230" r:id="rId25"/>
    <hyperlink ref="F231" r:id="rId26"/>
    <hyperlink ref="F232" r:id="rId27"/>
    <hyperlink ref="F233" r:id="rId28"/>
    <hyperlink ref="F234" r:id="rId29"/>
    <hyperlink ref="F235" r:id="rId30"/>
    <hyperlink ref="F236" r:id="rId31"/>
    <hyperlink ref="F237" r:id="rId32"/>
    <hyperlink ref="F238" r:id="rId33"/>
    <hyperlink ref="F239" r:id="rId34"/>
    <hyperlink ref="F240" r:id="rId35"/>
    <hyperlink ref="F241" r:id="rId36"/>
    <hyperlink ref="F242" r:id="rId37"/>
    <hyperlink ref="F243" r:id="rId38"/>
    <hyperlink ref="F244" r:id="rId39"/>
    <hyperlink ref="F245" r:id="rId40"/>
    <hyperlink ref="F246" r:id="rId41"/>
    <hyperlink ref="F247" r:id="rId42"/>
    <hyperlink ref="F248" r:id="rId43"/>
    <hyperlink ref="F249" r:id="rId44"/>
    <hyperlink ref="F250" r:id="rId45"/>
    <hyperlink ref="F251" r:id="rId46"/>
    <hyperlink ref="F252" r:id="rId47"/>
    <hyperlink ref="F253" r:id="rId48"/>
    <hyperlink ref="F254" r:id="rId49"/>
    <hyperlink ref="F187" r:id="rId50"/>
    <hyperlink ref="F151" r:id="rId51"/>
    <hyperlink ref="F150" r:id="rId52"/>
    <hyperlink ref="F149" r:id="rId53"/>
    <hyperlink ref="F148" r:id="rId54"/>
    <hyperlink ref="F147" r:id="rId55"/>
    <hyperlink ref="F146" r:id="rId56"/>
    <hyperlink ref="F144" r:id="rId57"/>
    <hyperlink ref="F145" r:id="rId58"/>
    <hyperlink ref="F143" r:id="rId59"/>
    <hyperlink ref="F142" r:id="rId60"/>
    <hyperlink ref="F141" r:id="rId61"/>
    <hyperlink ref="F140" r:id="rId62"/>
    <hyperlink ref="F139" r:id="rId63"/>
    <hyperlink ref="F138" r:id="rId64"/>
    <hyperlink ref="F95" r:id="rId65"/>
    <hyperlink ref="F94" r:id="rId66"/>
    <hyperlink ref="F93" r:id="rId67"/>
    <hyperlink ref="F92" r:id="rId68"/>
    <hyperlink ref="F91" r:id="rId69"/>
    <hyperlink ref="F90" r:id="rId70"/>
    <hyperlink ref="F89" r:id="rId71"/>
    <hyperlink ref="F88" r:id="rId72"/>
    <hyperlink ref="F87" r:id="rId73"/>
    <hyperlink ref="F86" r:id="rId74"/>
    <hyperlink ref="F85" r:id="rId75"/>
    <hyperlink ref="F84" r:id="rId76"/>
    <hyperlink ref="F83" r:id="rId77"/>
    <hyperlink ref="F82" r:id="rId78"/>
    <hyperlink ref="F81" r:id="rId79"/>
    <hyperlink ref="F80" r:id="rId80"/>
    <hyperlink ref="F79" r:id="rId81"/>
    <hyperlink ref="F78" r:id="rId82"/>
    <hyperlink ref="F77" r:id="rId83"/>
    <hyperlink ref="F76" r:id="rId84"/>
    <hyperlink ref="F75" r:id="rId85"/>
    <hyperlink ref="F74" r:id="rId86"/>
    <hyperlink ref="F73" r:id="rId87"/>
    <hyperlink ref="F72" r:id="rId88"/>
    <hyperlink ref="F71" r:id="rId89"/>
    <hyperlink ref="F69" r:id="rId90"/>
    <hyperlink ref="F70" r:id="rId91"/>
    <hyperlink ref="F68" r:id="rId92"/>
    <hyperlink ref="F67" r:id="rId93"/>
    <hyperlink ref="F66" r:id="rId94"/>
    <hyperlink ref="F65" r:id="rId95"/>
    <hyperlink ref="F64" r:id="rId96"/>
    <hyperlink ref="F63" r:id="rId97"/>
    <hyperlink ref="F62" r:id="rId98"/>
    <hyperlink ref="F61" r:id="rId99"/>
    <hyperlink ref="F60" r:id="rId100"/>
    <hyperlink ref="F59" r:id="rId101"/>
    <hyperlink ref="F58" r:id="rId102"/>
    <hyperlink ref="F57" r:id="rId103"/>
    <hyperlink ref="F56" r:id="rId104"/>
    <hyperlink ref="F55" r:id="rId105"/>
    <hyperlink ref="F54" r:id="rId106"/>
    <hyperlink ref="F53" r:id="rId107"/>
    <hyperlink ref="F52" r:id="rId108"/>
    <hyperlink ref="F51" r:id="rId109"/>
    <hyperlink ref="F50" r:id="rId110"/>
    <hyperlink ref="F49" r:id="rId111"/>
    <hyperlink ref="F48" r:id="rId112"/>
    <hyperlink ref="F47" r:id="rId113"/>
    <hyperlink ref="F46" r:id="rId114"/>
    <hyperlink ref="F45" r:id="rId115"/>
    <hyperlink ref="F44" r:id="rId116"/>
    <hyperlink ref="F43" r:id="rId117"/>
    <hyperlink ref="F42" r:id="rId118"/>
    <hyperlink ref="F188" r:id="rId119"/>
    <hyperlink ref="F189" r:id="rId120"/>
    <hyperlink ref="F190" r:id="rId121"/>
    <hyperlink ref="F191" r:id="rId122"/>
    <hyperlink ref="F192" r:id="rId123"/>
    <hyperlink ref="F193" r:id="rId124"/>
    <hyperlink ref="F194" r:id="rId125"/>
    <hyperlink ref="F195" r:id="rId126"/>
    <hyperlink ref="F196" r:id="rId127"/>
    <hyperlink ref="F197" r:id="rId128"/>
    <hyperlink ref="F198" r:id="rId129"/>
    <hyperlink ref="F199" r:id="rId130"/>
    <hyperlink ref="F200" r:id="rId131"/>
    <hyperlink ref="F201" r:id="rId132"/>
    <hyperlink ref="F202" r:id="rId133"/>
    <hyperlink ref="F203" r:id="rId134"/>
    <hyperlink ref="F204" r:id="rId135"/>
    <hyperlink ref="F205" r:id="rId136"/>
    <hyperlink ref="F206" r:id="rId137"/>
    <hyperlink ref="F162" r:id="rId138"/>
    <hyperlink ref="F163" r:id="rId139"/>
    <hyperlink ref="F164" r:id="rId140"/>
    <hyperlink ref="F165" r:id="rId141"/>
    <hyperlink ref="F166" r:id="rId142"/>
    <hyperlink ref="F167" r:id="rId143"/>
    <hyperlink ref="F168" r:id="rId144"/>
    <hyperlink ref="F169" r:id="rId145"/>
    <hyperlink ref="F170" r:id="rId146"/>
    <hyperlink ref="F171" r:id="rId147"/>
    <hyperlink ref="F172" r:id="rId148"/>
    <hyperlink ref="F173" r:id="rId149"/>
    <hyperlink ref="F174" r:id="rId150"/>
    <hyperlink ref="F175" r:id="rId151"/>
    <hyperlink ref="F176" r:id="rId152"/>
    <hyperlink ref="F177" r:id="rId153"/>
    <hyperlink ref="F178" r:id="rId154"/>
    <hyperlink ref="F179" r:id="rId155"/>
    <hyperlink ref="F180" r:id="rId156"/>
    <hyperlink ref="F181" r:id="rId157"/>
    <hyperlink ref="F182" r:id="rId158"/>
    <hyperlink ref="F183" r:id="rId159"/>
    <hyperlink ref="F184" r:id="rId160"/>
    <hyperlink ref="F185" r:id="rId161"/>
    <hyperlink ref="F186" r:id="rId162"/>
    <hyperlink ref="F152" r:id="rId163"/>
    <hyperlink ref="F153" r:id="rId164"/>
    <hyperlink ref="F154" r:id="rId165"/>
    <hyperlink ref="F155" r:id="rId166"/>
    <hyperlink ref="F156" r:id="rId167"/>
    <hyperlink ref="F157" r:id="rId168"/>
    <hyperlink ref="F158" r:id="rId169"/>
    <hyperlink ref="F159" r:id="rId170"/>
    <hyperlink ref="F160" r:id="rId171"/>
    <hyperlink ref="F96" r:id="rId172"/>
    <hyperlink ref="F97" r:id="rId173"/>
    <hyperlink ref="F98" r:id="rId174"/>
    <hyperlink ref="F99" r:id="rId175"/>
    <hyperlink ref="F100" r:id="rId176"/>
    <hyperlink ref="F101" r:id="rId177"/>
    <hyperlink ref="F102" r:id="rId178"/>
    <hyperlink ref="F103" r:id="rId179"/>
    <hyperlink ref="F104" r:id="rId180"/>
    <hyperlink ref="F105" r:id="rId181"/>
    <hyperlink ref="F106" r:id="rId182"/>
    <hyperlink ref="F107" r:id="rId183"/>
    <hyperlink ref="F108" r:id="rId184"/>
    <hyperlink ref="F109" r:id="rId185"/>
    <hyperlink ref="F110" r:id="rId186"/>
    <hyperlink ref="F111" r:id="rId187"/>
    <hyperlink ref="F112" r:id="rId188"/>
    <hyperlink ref="F113" r:id="rId189"/>
    <hyperlink ref="F114" r:id="rId190"/>
    <hyperlink ref="F115" r:id="rId191"/>
    <hyperlink ref="F116" r:id="rId192"/>
    <hyperlink ref="F117" r:id="rId193"/>
    <hyperlink ref="F118" r:id="rId194"/>
    <hyperlink ref="F119" r:id="rId195"/>
    <hyperlink ref="F120" r:id="rId196"/>
    <hyperlink ref="F121" r:id="rId197"/>
    <hyperlink ref="F122" r:id="rId198"/>
    <hyperlink ref="F123" r:id="rId199"/>
    <hyperlink ref="F124" r:id="rId200"/>
    <hyperlink ref="F125" r:id="rId201"/>
    <hyperlink ref="F126" r:id="rId202"/>
    <hyperlink ref="F127" r:id="rId203"/>
    <hyperlink ref="F128" r:id="rId204"/>
    <hyperlink ref="F129" r:id="rId205"/>
    <hyperlink ref="F130" r:id="rId206"/>
    <hyperlink ref="F131" r:id="rId207"/>
    <hyperlink ref="F132" r:id="rId208"/>
    <hyperlink ref="F133" r:id="rId209"/>
    <hyperlink ref="F134" r:id="rId210"/>
    <hyperlink ref="F135" r:id="rId211"/>
    <hyperlink ref="F136" r:id="rId212"/>
    <hyperlink ref="F137" r:id="rId213"/>
    <hyperlink ref="F5" r:id="rId214"/>
    <hyperlink ref="F6" r:id="rId215"/>
    <hyperlink ref="F7" r:id="rId216"/>
    <hyperlink ref="F8" r:id="rId217"/>
    <hyperlink ref="F9" r:id="rId218"/>
    <hyperlink ref="F10" r:id="rId219"/>
    <hyperlink ref="F11" r:id="rId220"/>
    <hyperlink ref="F12" r:id="rId221"/>
    <hyperlink ref="F13" r:id="rId222"/>
    <hyperlink ref="F14" r:id="rId223"/>
    <hyperlink ref="F15" r:id="rId224"/>
    <hyperlink ref="F16" r:id="rId225"/>
    <hyperlink ref="F17" r:id="rId226"/>
    <hyperlink ref="F18" r:id="rId227"/>
    <hyperlink ref="F19" r:id="rId228"/>
    <hyperlink ref="F20" r:id="rId229"/>
    <hyperlink ref="F21" r:id="rId230"/>
    <hyperlink ref="F22" r:id="rId231"/>
    <hyperlink ref="F23" r:id="rId232"/>
    <hyperlink ref="F24" r:id="rId233"/>
    <hyperlink ref="F25" r:id="rId234"/>
    <hyperlink ref="F26" r:id="rId235"/>
    <hyperlink ref="F27" r:id="rId236"/>
    <hyperlink ref="F28" r:id="rId237"/>
    <hyperlink ref="F29" r:id="rId238"/>
    <hyperlink ref="F30" r:id="rId239"/>
    <hyperlink ref="F31" r:id="rId240"/>
    <hyperlink ref="F32" r:id="rId241"/>
    <hyperlink ref="F33" r:id="rId242"/>
    <hyperlink ref="F34" r:id="rId243"/>
    <hyperlink ref="F35" r:id="rId244"/>
    <hyperlink ref="F36" r:id="rId245"/>
    <hyperlink ref="F37" r:id="rId246"/>
    <hyperlink ref="F38" r:id="rId247"/>
    <hyperlink ref="F39" r:id="rId248"/>
    <hyperlink ref="F40" r:id="rId249"/>
    <hyperlink ref="F41" r:id="rId250"/>
    <hyperlink ref="F3" r:id="rId251"/>
    <hyperlink ref="F4" r:id="rId252"/>
  </hyperlinks>
  <pageMargins left="0.7" right="0.7" top="0.75" bottom="0.75" header="0.3" footer="0.3"/>
  <pageSetup paperSize="9" orientation="portrait" r:id="rId253"/>
  <drawing r:id="rId2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pane ySplit="2" topLeftCell="A3" activePane="bottomLeft" state="frozen"/>
      <selection pane="bottomLeft" activeCell="F6" sqref="F6"/>
    </sheetView>
  </sheetViews>
  <sheetFormatPr defaultRowHeight="13.5" x14ac:dyDescent="0.15"/>
  <cols>
    <col min="2" max="2" width="23.375" customWidth="1"/>
    <col min="3" max="3" width="9.25" style="32" customWidth="1"/>
    <col min="5" max="5" width="44.25" customWidth="1"/>
    <col min="6" max="6" width="34.75" customWidth="1"/>
  </cols>
  <sheetData>
    <row r="1" spans="1:6" ht="60.75" customHeight="1" x14ac:dyDescent="0.15"/>
    <row r="2" spans="1:6" ht="15" x14ac:dyDescent="0.25">
      <c r="A2" s="50" t="s">
        <v>545</v>
      </c>
      <c r="B2" s="50" t="s">
        <v>544</v>
      </c>
      <c r="C2" s="80" t="s">
        <v>5176</v>
      </c>
      <c r="D2" s="56" t="s">
        <v>553</v>
      </c>
      <c r="E2" s="56" t="s">
        <v>2180</v>
      </c>
      <c r="F2" s="50" t="s">
        <v>2288</v>
      </c>
    </row>
    <row r="3" spans="1:6" ht="16.5" x14ac:dyDescent="0.35">
      <c r="A3" s="10" t="s">
        <v>2289</v>
      </c>
      <c r="B3" s="10" t="s">
        <v>2290</v>
      </c>
      <c r="C3" s="81">
        <v>5653.333333333333</v>
      </c>
      <c r="D3" s="10">
        <v>5088</v>
      </c>
      <c r="E3" s="10" t="s">
        <v>2291</v>
      </c>
      <c r="F3" s="10" t="s">
        <v>2292</v>
      </c>
    </row>
    <row r="4" spans="1:6" ht="16.5" x14ac:dyDescent="0.35">
      <c r="A4" s="10" t="s">
        <v>2289</v>
      </c>
      <c r="B4" s="10" t="s">
        <v>2293</v>
      </c>
      <c r="C4" s="81">
        <v>478.88888888888886</v>
      </c>
      <c r="D4" s="10">
        <v>431</v>
      </c>
      <c r="E4" s="10" t="s">
        <v>2294</v>
      </c>
      <c r="F4" s="10" t="s">
        <v>2295</v>
      </c>
    </row>
    <row r="5" spans="1:6" ht="16.5" x14ac:dyDescent="0.35">
      <c r="A5" s="10" t="s">
        <v>2289</v>
      </c>
      <c r="B5" s="10" t="s">
        <v>2296</v>
      </c>
      <c r="C5" s="81">
        <v>2902.2222222222222</v>
      </c>
      <c r="D5" s="10">
        <v>1306</v>
      </c>
      <c r="E5" s="10" t="s">
        <v>2297</v>
      </c>
      <c r="F5" s="10" t="s">
        <v>2298</v>
      </c>
    </row>
    <row r="6" spans="1:6" ht="16.5" x14ac:dyDescent="0.35">
      <c r="A6" s="10" t="s">
        <v>2289</v>
      </c>
      <c r="B6" s="10" t="s">
        <v>2299</v>
      </c>
      <c r="C6" s="81">
        <v>4929.5774647887329</v>
      </c>
      <c r="D6" s="10">
        <v>3500</v>
      </c>
      <c r="E6" s="10" t="s">
        <v>2300</v>
      </c>
      <c r="F6" s="10" t="s">
        <v>2301</v>
      </c>
    </row>
    <row r="7" spans="1:6" ht="16.5" x14ac:dyDescent="0.35">
      <c r="A7" s="10" t="s">
        <v>2289</v>
      </c>
      <c r="B7" s="10" t="s">
        <v>2302</v>
      </c>
      <c r="C7" s="81">
        <v>6000</v>
      </c>
      <c r="D7" s="10">
        <v>5700</v>
      </c>
      <c r="E7" s="10" t="s">
        <v>2303</v>
      </c>
      <c r="F7" s="10" t="s">
        <v>2304</v>
      </c>
    </row>
    <row r="8" spans="1:6" ht="16.5" x14ac:dyDescent="0.35">
      <c r="A8" s="10" t="s">
        <v>2289</v>
      </c>
      <c r="B8" s="10" t="s">
        <v>2305</v>
      </c>
      <c r="C8" s="81">
        <v>2366.6666666666665</v>
      </c>
      <c r="D8" s="10">
        <v>2059</v>
      </c>
      <c r="E8" s="10" t="s">
        <v>2306</v>
      </c>
      <c r="F8" s="10" t="s">
        <v>2307</v>
      </c>
    </row>
    <row r="9" spans="1:6" ht="16.5" x14ac:dyDescent="0.35">
      <c r="A9" s="10" t="s">
        <v>2289</v>
      </c>
      <c r="B9" s="10" t="s">
        <v>2308</v>
      </c>
      <c r="C9" s="81">
        <v>1167.4157303370787</v>
      </c>
      <c r="D9" s="10">
        <v>1039</v>
      </c>
      <c r="E9" s="10" t="s">
        <v>2309</v>
      </c>
      <c r="F9" s="10" t="s">
        <v>2310</v>
      </c>
    </row>
    <row r="10" spans="1:6" ht="16.5" x14ac:dyDescent="0.35">
      <c r="A10" s="10" t="s">
        <v>2289</v>
      </c>
      <c r="B10" s="10" t="s">
        <v>2312</v>
      </c>
      <c r="C10" s="81">
        <v>3112.2448979591836</v>
      </c>
      <c r="D10" s="10">
        <v>3050</v>
      </c>
      <c r="E10" s="10" t="s">
        <v>2313</v>
      </c>
      <c r="F10" s="10" t="s">
        <v>2314</v>
      </c>
    </row>
    <row r="11" spans="1:6" ht="16.5" x14ac:dyDescent="0.35">
      <c r="A11" s="10" t="s">
        <v>2289</v>
      </c>
      <c r="B11" s="10" t="s">
        <v>2315</v>
      </c>
      <c r="C11" s="81">
        <v>2948.9795918367349</v>
      </c>
      <c r="D11" s="10">
        <v>2890</v>
      </c>
      <c r="E11" s="10" t="s">
        <v>2316</v>
      </c>
      <c r="F11" s="10" t="s">
        <v>2314</v>
      </c>
    </row>
    <row r="12" spans="1:6" ht="16.5" x14ac:dyDescent="0.35">
      <c r="A12" s="10" t="s">
        <v>2289</v>
      </c>
      <c r="B12" s="10" t="s">
        <v>2317</v>
      </c>
      <c r="C12" s="81">
        <v>6664.4444444444443</v>
      </c>
      <c r="D12" s="10">
        <v>5998</v>
      </c>
      <c r="E12" s="10" t="s">
        <v>2318</v>
      </c>
      <c r="F12" s="10" t="s">
        <v>2319</v>
      </c>
    </row>
    <row r="13" spans="1:6" ht="16.5" x14ac:dyDescent="0.35">
      <c r="A13" s="10" t="s">
        <v>2289</v>
      </c>
      <c r="B13" s="10" t="s">
        <v>2320</v>
      </c>
      <c r="C13" s="81">
        <v>5688.9411764705892</v>
      </c>
      <c r="D13" s="10">
        <v>4835.6000000000004</v>
      </c>
      <c r="E13" s="10" t="s">
        <v>2321</v>
      </c>
      <c r="F13" s="10" t="s">
        <v>2322</v>
      </c>
    </row>
    <row r="14" spans="1:6" ht="16.5" x14ac:dyDescent="0.35">
      <c r="A14" s="10" t="s">
        <v>2289</v>
      </c>
      <c r="B14" s="10" t="s">
        <v>2323</v>
      </c>
      <c r="C14" s="81">
        <v>3433.333333333333</v>
      </c>
      <c r="D14" s="10">
        <v>3090</v>
      </c>
      <c r="E14" s="10" t="s">
        <v>2324</v>
      </c>
      <c r="F14" s="10" t="s">
        <v>2325</v>
      </c>
    </row>
    <row r="15" spans="1:6" ht="16.5" x14ac:dyDescent="0.35">
      <c r="A15" s="10" t="s">
        <v>2289</v>
      </c>
      <c r="B15" s="10" t="s">
        <v>2326</v>
      </c>
      <c r="C15" s="81">
        <v>4127.0588235294117</v>
      </c>
      <c r="D15" s="10">
        <v>3508</v>
      </c>
      <c r="E15" s="10" t="s">
        <v>2327</v>
      </c>
      <c r="F15" s="10" t="s">
        <v>2328</v>
      </c>
    </row>
    <row r="16" spans="1:6" ht="16.5" x14ac:dyDescent="0.35">
      <c r="A16" s="10" t="s">
        <v>2289</v>
      </c>
      <c r="B16" s="10" t="s">
        <v>2329</v>
      </c>
      <c r="C16" s="81">
        <v>5777.7777777777774</v>
      </c>
      <c r="D16" s="10">
        <v>5200</v>
      </c>
      <c r="E16" s="10" t="s">
        <v>2330</v>
      </c>
      <c r="F16" s="10" t="s">
        <v>2331</v>
      </c>
    </row>
    <row r="17" spans="1:6" ht="16.5" x14ac:dyDescent="0.35">
      <c r="A17" s="10" t="s">
        <v>2289</v>
      </c>
      <c r="B17" s="10" t="s">
        <v>2332</v>
      </c>
      <c r="C17" s="81">
        <v>1708.8888888888889</v>
      </c>
      <c r="D17" s="10">
        <v>1538</v>
      </c>
      <c r="E17" s="10" t="s">
        <v>2333</v>
      </c>
      <c r="F17" s="10" t="s">
        <v>2334</v>
      </c>
    </row>
    <row r="18" spans="1:6" ht="16.5" x14ac:dyDescent="0.35">
      <c r="A18" s="10" t="s">
        <v>2289</v>
      </c>
      <c r="B18" s="10" t="s">
        <v>2335</v>
      </c>
      <c r="C18" s="81">
        <v>1955.5555555555554</v>
      </c>
      <c r="D18" s="10">
        <v>1760</v>
      </c>
      <c r="E18" s="10" t="s">
        <v>2336</v>
      </c>
      <c r="F18" s="10" t="s">
        <v>2337</v>
      </c>
    </row>
    <row r="19" spans="1:6" ht="16.5" x14ac:dyDescent="0.35">
      <c r="A19" s="10" t="s">
        <v>2289</v>
      </c>
      <c r="B19" s="10" t="s">
        <v>2338</v>
      </c>
      <c r="C19" s="81">
        <v>1775.5555555555554</v>
      </c>
      <c r="D19" s="10">
        <v>1598</v>
      </c>
      <c r="E19" s="10" t="s">
        <v>2339</v>
      </c>
      <c r="F19" s="10" t="s">
        <v>2340</v>
      </c>
    </row>
    <row r="20" spans="1:6" ht="16.5" x14ac:dyDescent="0.35">
      <c r="A20" s="10" t="s">
        <v>2289</v>
      </c>
      <c r="B20" s="10" t="s">
        <v>2341</v>
      </c>
      <c r="C20" s="81">
        <v>3748.75</v>
      </c>
      <c r="D20" s="10">
        <v>2999</v>
      </c>
      <c r="E20" s="10" t="s">
        <v>2342</v>
      </c>
      <c r="F20" s="10" t="s">
        <v>2343</v>
      </c>
    </row>
    <row r="21" spans="1:6" ht="16.5" x14ac:dyDescent="0.35">
      <c r="A21" s="10" t="s">
        <v>2289</v>
      </c>
      <c r="B21" s="10" t="s">
        <v>2344</v>
      </c>
      <c r="C21" s="81">
        <v>4818.0722891566265</v>
      </c>
      <c r="D21" s="10">
        <v>3999</v>
      </c>
      <c r="E21" s="10" t="s">
        <v>2345</v>
      </c>
      <c r="F21" s="10" t="s">
        <v>2346</v>
      </c>
    </row>
    <row r="22" spans="1:6" ht="16.5" x14ac:dyDescent="0.35">
      <c r="A22" s="10" t="s">
        <v>2289</v>
      </c>
      <c r="B22" s="10" t="s">
        <v>2347</v>
      </c>
      <c r="C22" s="81">
        <v>2585.2941176470586</v>
      </c>
      <c r="D22" s="10">
        <v>1758</v>
      </c>
      <c r="E22" s="10" t="s">
        <v>2348</v>
      </c>
      <c r="F22" s="10" t="s">
        <v>2349</v>
      </c>
    </row>
    <row r="23" spans="1:6" ht="16.5" x14ac:dyDescent="0.35">
      <c r="A23" s="10" t="s">
        <v>2289</v>
      </c>
      <c r="B23" s="10" t="s">
        <v>2350</v>
      </c>
      <c r="C23" s="81">
        <v>1565.0602409638554</v>
      </c>
      <c r="D23" s="10">
        <v>1299</v>
      </c>
      <c r="E23" s="10" t="s">
        <v>2351</v>
      </c>
      <c r="F23" s="10" t="s">
        <v>2352</v>
      </c>
    </row>
    <row r="24" spans="1:6" ht="16.5" x14ac:dyDescent="0.35">
      <c r="A24" s="10" t="s">
        <v>2289</v>
      </c>
      <c r="B24" s="10" t="s">
        <v>2353</v>
      </c>
      <c r="C24" s="81">
        <v>2515.294117647059</v>
      </c>
      <c r="D24" s="10">
        <v>2138</v>
      </c>
      <c r="E24" s="10" t="s">
        <v>2354</v>
      </c>
      <c r="F24" s="10" t="s">
        <v>2355</v>
      </c>
    </row>
    <row r="25" spans="1:6" ht="16.5" x14ac:dyDescent="0.35">
      <c r="A25" s="10" t="s">
        <v>2289</v>
      </c>
      <c r="B25" s="10" t="s">
        <v>2356</v>
      </c>
      <c r="C25" s="81">
        <v>1138.4615384615383</v>
      </c>
      <c r="D25" s="10">
        <v>888</v>
      </c>
      <c r="E25" s="10" t="s">
        <v>2357</v>
      </c>
      <c r="F25" s="10" t="s">
        <v>2358</v>
      </c>
    </row>
    <row r="26" spans="1:6" ht="16.5" x14ac:dyDescent="0.35">
      <c r="A26" s="10" t="s">
        <v>2289</v>
      </c>
      <c r="B26" s="10" t="s">
        <v>2359</v>
      </c>
      <c r="C26" s="81">
        <v>5068</v>
      </c>
      <c r="D26" s="10">
        <v>3801</v>
      </c>
      <c r="E26" s="10" t="s">
        <v>2360</v>
      </c>
      <c r="F26" s="10" t="s">
        <v>2361</v>
      </c>
    </row>
    <row r="27" spans="1:6" ht="16.5" x14ac:dyDescent="0.35">
      <c r="A27" s="10" t="s">
        <v>2289</v>
      </c>
      <c r="B27" s="10" t="s">
        <v>2362</v>
      </c>
      <c r="C27" s="81">
        <v>1538.8235294117646</v>
      </c>
      <c r="D27" s="10">
        <v>1308</v>
      </c>
      <c r="E27" s="10" t="s">
        <v>2363</v>
      </c>
      <c r="F27" s="10" t="s">
        <v>2364</v>
      </c>
    </row>
    <row r="28" spans="1:6" ht="16.5" x14ac:dyDescent="0.35">
      <c r="A28" s="10" t="s">
        <v>2289</v>
      </c>
      <c r="B28" s="10" t="s">
        <v>2311</v>
      </c>
      <c r="C28" s="81">
        <v>4473.6842105263158</v>
      </c>
      <c r="D28" s="10">
        <v>4250</v>
      </c>
      <c r="E28" s="10" t="s">
        <v>2365</v>
      </c>
      <c r="F28" s="10" t="s">
        <v>2366</v>
      </c>
    </row>
    <row r="29" spans="1:6" ht="16.5" x14ac:dyDescent="0.35">
      <c r="A29" s="10" t="s">
        <v>2289</v>
      </c>
      <c r="B29" s="10" t="s">
        <v>2367</v>
      </c>
      <c r="C29" s="81">
        <v>4622.5</v>
      </c>
      <c r="D29" s="10">
        <v>3698</v>
      </c>
      <c r="E29" s="10" t="s">
        <v>2368</v>
      </c>
      <c r="F29" s="10" t="s">
        <v>2369</v>
      </c>
    </row>
    <row r="30" spans="1:6" ht="16.5" x14ac:dyDescent="0.35">
      <c r="A30" s="10" t="s">
        <v>2289</v>
      </c>
      <c r="B30" s="10" t="s">
        <v>2370</v>
      </c>
      <c r="C30" s="81">
        <v>2855.7142857142858</v>
      </c>
      <c r="D30" s="10">
        <v>1999</v>
      </c>
      <c r="E30" s="10" t="s">
        <v>2371</v>
      </c>
      <c r="F30" s="10" t="s">
        <v>2372</v>
      </c>
    </row>
    <row r="31" spans="1:6" ht="16.5" x14ac:dyDescent="0.35">
      <c r="A31" s="10" t="s">
        <v>2289</v>
      </c>
      <c r="B31" s="10" t="s">
        <v>2373</v>
      </c>
      <c r="C31" s="81">
        <v>2520.4545454545455</v>
      </c>
      <c r="D31" s="10">
        <v>2218</v>
      </c>
      <c r="E31" s="10" t="s">
        <v>2374</v>
      </c>
      <c r="F31" s="10" t="s">
        <v>2375</v>
      </c>
    </row>
    <row r="32" spans="1:6" ht="16.5" x14ac:dyDescent="0.35">
      <c r="A32" s="10" t="s">
        <v>2289</v>
      </c>
      <c r="B32" s="10" t="s">
        <v>2376</v>
      </c>
      <c r="C32" s="81">
        <v>2674.1573033707864</v>
      </c>
      <c r="D32" s="10">
        <v>2380</v>
      </c>
      <c r="E32" s="10" t="s">
        <v>2377</v>
      </c>
      <c r="F32" s="10" t="s">
        <v>2378</v>
      </c>
    </row>
    <row r="33" spans="1:6" ht="16.5" x14ac:dyDescent="0.35">
      <c r="A33" s="10" t="s">
        <v>2289</v>
      </c>
      <c r="B33" s="10" t="s">
        <v>2379</v>
      </c>
      <c r="C33" s="81">
        <v>454.54545454545456</v>
      </c>
      <c r="D33" s="10">
        <v>200</v>
      </c>
      <c r="E33" s="10" t="s">
        <v>2380</v>
      </c>
      <c r="F33" s="10" t="s">
        <v>2381</v>
      </c>
    </row>
    <row r="34" spans="1:6" ht="16.5" x14ac:dyDescent="0.35">
      <c r="A34" s="10" t="s">
        <v>2289</v>
      </c>
      <c r="B34" s="10" t="s">
        <v>2382</v>
      </c>
      <c r="C34" s="81">
        <v>4100</v>
      </c>
      <c r="D34" s="10">
        <v>3690</v>
      </c>
      <c r="E34" s="10" t="s">
        <v>2383</v>
      </c>
      <c r="F34" s="10" t="s">
        <v>2325</v>
      </c>
    </row>
    <row r="35" spans="1:6" ht="16.5" x14ac:dyDescent="0.35">
      <c r="A35" s="10" t="s">
        <v>2289</v>
      </c>
      <c r="B35" s="10" t="s">
        <v>2384</v>
      </c>
      <c r="C35" s="81">
        <v>607.01449275362324</v>
      </c>
      <c r="D35" s="10">
        <v>418.84</v>
      </c>
      <c r="E35" s="10" t="s">
        <v>2385</v>
      </c>
      <c r="F35" s="10" t="s">
        <v>2386</v>
      </c>
    </row>
    <row r="36" spans="1:6" ht="16.5" x14ac:dyDescent="0.35">
      <c r="A36" s="10" t="s">
        <v>2289</v>
      </c>
      <c r="B36" s="10" t="s">
        <v>2387</v>
      </c>
      <c r="C36" s="81">
        <v>822.35294117647061</v>
      </c>
      <c r="D36" s="10">
        <v>699</v>
      </c>
      <c r="E36" s="10" t="s">
        <v>2388</v>
      </c>
      <c r="F36" s="10" t="s">
        <v>2389</v>
      </c>
    </row>
    <row r="37" spans="1:6" ht="16.5" x14ac:dyDescent="0.35">
      <c r="A37" s="10" t="s">
        <v>2289</v>
      </c>
      <c r="B37" s="10" t="s">
        <v>2390</v>
      </c>
      <c r="C37" s="81">
        <v>3747.1910112359551</v>
      </c>
      <c r="D37" s="10">
        <v>3335</v>
      </c>
      <c r="E37" s="10" t="s">
        <v>2391</v>
      </c>
      <c r="F37" s="10" t="s">
        <v>2392</v>
      </c>
    </row>
    <row r="38" spans="1:6" ht="16.5" x14ac:dyDescent="0.35">
      <c r="A38" s="10" t="s">
        <v>2289</v>
      </c>
      <c r="B38" s="10" t="s">
        <v>2393</v>
      </c>
      <c r="C38" s="81">
        <v>4998.8888888888887</v>
      </c>
      <c r="D38" s="10">
        <v>4499</v>
      </c>
      <c r="E38" s="10" t="s">
        <v>2394</v>
      </c>
      <c r="F38" s="10" t="s">
        <v>2395</v>
      </c>
    </row>
    <row r="39" spans="1:6" ht="16.5" x14ac:dyDescent="0.35">
      <c r="A39" s="10" t="s">
        <v>2289</v>
      </c>
      <c r="B39" s="10" t="s">
        <v>2396</v>
      </c>
      <c r="C39" s="81">
        <v>3123.5749999999998</v>
      </c>
      <c r="D39" s="10">
        <v>2498.86</v>
      </c>
      <c r="E39" s="10" t="s">
        <v>2397</v>
      </c>
      <c r="F39" s="10" t="s">
        <v>2398</v>
      </c>
    </row>
    <row r="40" spans="1:6" ht="16.5" x14ac:dyDescent="0.35">
      <c r="A40" s="10" t="s">
        <v>2289</v>
      </c>
      <c r="B40" s="10" t="s">
        <v>2399</v>
      </c>
      <c r="C40" s="81">
        <v>2736.231884057971</v>
      </c>
      <c r="D40" s="10">
        <v>1888</v>
      </c>
      <c r="E40" s="10" t="s">
        <v>2400</v>
      </c>
      <c r="F40" s="10" t="s">
        <v>2401</v>
      </c>
    </row>
  </sheetData>
  <sheetProtection sheet="1" formatCells="0" formatColumns="0" formatRows="0" insertColumns="0" insertRows="0" insertHyperlinks="0" deleteColumns="0" deleteRows="0" sort="0" pivotTables="0"/>
  <phoneticPr fontId="4" type="noConversion"/>
  <hyperlinks>
    <hyperlink ref="E3" r:id="rId1"/>
    <hyperlink ref="E4" r:id="rId2"/>
    <hyperlink ref="E5" r:id="rId3"/>
    <hyperlink ref="E40" r:id="rId4"/>
    <hyperlink ref="E39" r:id="rId5"/>
    <hyperlink ref="E38" r:id="rId6"/>
    <hyperlink ref="E37" r:id="rId7"/>
    <hyperlink ref="E36" r:id="rId8"/>
    <hyperlink ref="E35" r:id="rId9"/>
    <hyperlink ref="E34" r:id="rId10"/>
    <hyperlink ref="E33" r:id="rId11"/>
    <hyperlink ref="E32" r:id="rId12"/>
    <hyperlink ref="E31" r:id="rId13"/>
    <hyperlink ref="E30" r:id="rId14"/>
    <hyperlink ref="E29" r:id="rId15"/>
    <hyperlink ref="E28" r:id="rId16"/>
    <hyperlink ref="E27" r:id="rId17"/>
    <hyperlink ref="E26" r:id="rId18"/>
    <hyperlink ref="E25" r:id="rId19"/>
    <hyperlink ref="E24" r:id="rId20"/>
    <hyperlink ref="E23" r:id="rId21"/>
    <hyperlink ref="E22" r:id="rId22"/>
    <hyperlink ref="E21" r:id="rId23"/>
    <hyperlink ref="E20" r:id="rId24"/>
    <hyperlink ref="E19" r:id="rId25"/>
    <hyperlink ref="E18" r:id="rId26"/>
    <hyperlink ref="E17" r:id="rId27"/>
    <hyperlink ref="E16" r:id="rId28"/>
    <hyperlink ref="E15" r:id="rId29"/>
    <hyperlink ref="E14" r:id="rId30"/>
    <hyperlink ref="E13" r:id="rId31"/>
    <hyperlink ref="E12" r:id="rId32"/>
    <hyperlink ref="E11" r:id="rId33"/>
    <hyperlink ref="E10" r:id="rId34"/>
    <hyperlink ref="E9" r:id="rId35"/>
    <hyperlink ref="E8" r:id="rId36"/>
    <hyperlink ref="E7" r:id="rId37"/>
    <hyperlink ref="E6" r:id="rId38"/>
  </hyperlinks>
  <pageMargins left="0.7" right="0.7" top="0.75" bottom="0.75" header="0.3" footer="0.3"/>
  <pageSetup paperSize="9" orientation="portrait" verticalDpi="0" r:id="rId39"/>
  <drawing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2"/>
  <sheetViews>
    <sheetView workbookViewId="0">
      <pane ySplit="2" topLeftCell="A3" activePane="bottomLeft" state="frozen"/>
      <selection pane="bottomLeft" activeCell="B41" sqref="B41"/>
    </sheetView>
  </sheetViews>
  <sheetFormatPr defaultRowHeight="13.5" x14ac:dyDescent="0.15"/>
  <cols>
    <col min="2" max="2" width="28.25" customWidth="1"/>
    <col min="4" max="4" width="7.25" customWidth="1"/>
    <col min="5" max="5" width="46.375" customWidth="1"/>
    <col min="6" max="6" width="30.5" customWidth="1"/>
  </cols>
  <sheetData>
    <row r="1" spans="1:6" ht="61.5" customHeight="1" x14ac:dyDescent="0.15"/>
    <row r="2" spans="1:6" ht="15" x14ac:dyDescent="0.25">
      <c r="A2" s="50" t="s">
        <v>550</v>
      </c>
      <c r="B2" s="50" t="s">
        <v>551</v>
      </c>
      <c r="C2" s="56" t="s">
        <v>552</v>
      </c>
      <c r="D2" s="56" t="s">
        <v>553</v>
      </c>
      <c r="E2" s="50" t="s">
        <v>554</v>
      </c>
      <c r="F2" s="50" t="s">
        <v>555</v>
      </c>
    </row>
    <row r="3" spans="1:6" ht="16.5" x14ac:dyDescent="0.35">
      <c r="A3" s="10" t="s">
        <v>813</v>
      </c>
      <c r="B3" s="10" t="s">
        <v>814</v>
      </c>
      <c r="C3" s="10">
        <v>150</v>
      </c>
      <c r="D3" s="10">
        <v>72.900000000000006</v>
      </c>
      <c r="E3" s="10" t="s">
        <v>1363</v>
      </c>
      <c r="F3" s="10" t="s">
        <v>815</v>
      </c>
    </row>
    <row r="4" spans="1:6" ht="16.5" x14ac:dyDescent="0.35">
      <c r="A4" s="10" t="s">
        <v>813</v>
      </c>
      <c r="B4" s="10" t="s">
        <v>816</v>
      </c>
      <c r="C4" s="10">
        <v>396</v>
      </c>
      <c r="D4" s="10">
        <v>159</v>
      </c>
      <c r="E4" s="10" t="s">
        <v>1364</v>
      </c>
      <c r="F4" s="10" t="s">
        <v>817</v>
      </c>
    </row>
    <row r="5" spans="1:6" ht="16.5" x14ac:dyDescent="0.35">
      <c r="A5" s="10" t="s">
        <v>813</v>
      </c>
      <c r="B5" s="10" t="s">
        <v>818</v>
      </c>
      <c r="C5" s="10">
        <v>280</v>
      </c>
      <c r="D5" s="10">
        <v>166</v>
      </c>
      <c r="E5" s="10" t="s">
        <v>1365</v>
      </c>
      <c r="F5" s="10" t="s">
        <v>819</v>
      </c>
    </row>
    <row r="6" spans="1:6" ht="16.5" x14ac:dyDescent="0.35">
      <c r="A6" s="10" t="s">
        <v>813</v>
      </c>
      <c r="B6" s="10" t="s">
        <v>820</v>
      </c>
      <c r="C6" s="10">
        <v>59</v>
      </c>
      <c r="D6" s="10">
        <v>49</v>
      </c>
      <c r="E6" s="10" t="s">
        <v>1366</v>
      </c>
      <c r="F6" s="10" t="s">
        <v>821</v>
      </c>
    </row>
    <row r="7" spans="1:6" ht="16.5" x14ac:dyDescent="0.35">
      <c r="A7" s="10" t="s">
        <v>813</v>
      </c>
      <c r="B7" s="10" t="s">
        <v>822</v>
      </c>
      <c r="C7" s="10">
        <v>35</v>
      </c>
      <c r="D7" s="10">
        <v>26.8</v>
      </c>
      <c r="E7" s="10" t="s">
        <v>1367</v>
      </c>
      <c r="F7" s="10" t="s">
        <v>823</v>
      </c>
    </row>
    <row r="8" spans="1:6" ht="16.5" x14ac:dyDescent="0.35">
      <c r="A8" s="10" t="s">
        <v>824</v>
      </c>
      <c r="B8" s="10" t="s">
        <v>825</v>
      </c>
      <c r="C8" s="10">
        <v>298</v>
      </c>
      <c r="D8" s="10">
        <v>49.9</v>
      </c>
      <c r="E8" s="10" t="s">
        <v>1368</v>
      </c>
      <c r="F8" s="10" t="s">
        <v>826</v>
      </c>
    </row>
    <row r="9" spans="1:6" ht="16.5" x14ac:dyDescent="0.35">
      <c r="A9" s="10" t="s">
        <v>824</v>
      </c>
      <c r="B9" s="10" t="s">
        <v>827</v>
      </c>
      <c r="C9" s="10">
        <v>125</v>
      </c>
      <c r="D9" s="10">
        <v>99</v>
      </c>
      <c r="E9" s="10" t="s">
        <v>1369</v>
      </c>
      <c r="F9" s="10" t="s">
        <v>828</v>
      </c>
    </row>
    <row r="10" spans="1:6" ht="16.5" x14ac:dyDescent="0.35">
      <c r="A10" s="10" t="s">
        <v>824</v>
      </c>
      <c r="B10" s="10" t="s">
        <v>829</v>
      </c>
      <c r="C10" s="10">
        <v>155</v>
      </c>
      <c r="D10" s="10">
        <v>129</v>
      </c>
      <c r="E10" s="10" t="s">
        <v>1370</v>
      </c>
      <c r="F10" s="10" t="s">
        <v>830</v>
      </c>
    </row>
    <row r="11" spans="1:6" ht="16.5" x14ac:dyDescent="0.35">
      <c r="A11" s="10" t="s">
        <v>824</v>
      </c>
      <c r="B11" s="10" t="s">
        <v>831</v>
      </c>
      <c r="C11" s="10">
        <v>198</v>
      </c>
      <c r="D11" s="10">
        <v>69.900000000000006</v>
      </c>
      <c r="E11" s="10" t="s">
        <v>1371</v>
      </c>
      <c r="F11" s="10" t="s">
        <v>832</v>
      </c>
    </row>
    <row r="12" spans="1:6" ht="16.5" x14ac:dyDescent="0.35">
      <c r="A12" s="10" t="s">
        <v>824</v>
      </c>
      <c r="B12" s="10" t="s">
        <v>833</v>
      </c>
      <c r="C12" s="10">
        <v>428</v>
      </c>
      <c r="D12" s="10">
        <v>385</v>
      </c>
      <c r="E12" s="10" t="s">
        <v>1372</v>
      </c>
      <c r="F12" s="10" t="s">
        <v>834</v>
      </c>
    </row>
    <row r="13" spans="1:6" ht="16.5" x14ac:dyDescent="0.35">
      <c r="A13" s="10" t="s">
        <v>824</v>
      </c>
      <c r="B13" s="10" t="s">
        <v>835</v>
      </c>
      <c r="C13" s="10">
        <v>200</v>
      </c>
      <c r="D13" s="10">
        <v>95</v>
      </c>
      <c r="E13" s="10" t="s">
        <v>1373</v>
      </c>
      <c r="F13" s="10" t="s">
        <v>836</v>
      </c>
    </row>
    <row r="14" spans="1:6" ht="16.5" x14ac:dyDescent="0.35">
      <c r="A14" s="10" t="s">
        <v>824</v>
      </c>
      <c r="B14" s="10" t="s">
        <v>837</v>
      </c>
      <c r="C14" s="10">
        <v>176</v>
      </c>
      <c r="D14" s="10">
        <v>76</v>
      </c>
      <c r="E14" s="10" t="s">
        <v>1374</v>
      </c>
      <c r="F14" s="10" t="s">
        <v>838</v>
      </c>
    </row>
    <row r="15" spans="1:6" ht="16.5" x14ac:dyDescent="0.35">
      <c r="A15" s="10" t="s">
        <v>824</v>
      </c>
      <c r="B15" s="10" t="s">
        <v>839</v>
      </c>
      <c r="C15" s="10">
        <v>280</v>
      </c>
      <c r="D15" s="10">
        <v>89</v>
      </c>
      <c r="E15" s="10" t="s">
        <v>1375</v>
      </c>
      <c r="F15" s="10" t="s">
        <v>840</v>
      </c>
    </row>
    <row r="16" spans="1:6" ht="16.5" x14ac:dyDescent="0.35">
      <c r="A16" s="10" t="s">
        <v>824</v>
      </c>
      <c r="B16" s="10" t="s">
        <v>841</v>
      </c>
      <c r="C16" s="10">
        <v>75</v>
      </c>
      <c r="D16" s="10">
        <v>37.5</v>
      </c>
      <c r="E16" s="10" t="s">
        <v>1376</v>
      </c>
      <c r="F16" s="10" t="s">
        <v>842</v>
      </c>
    </row>
    <row r="17" spans="1:6" ht="16.5" x14ac:dyDescent="0.35">
      <c r="A17" s="10" t="s">
        <v>843</v>
      </c>
      <c r="B17" s="10" t="s">
        <v>844</v>
      </c>
      <c r="C17" s="10">
        <v>245</v>
      </c>
      <c r="D17" s="10">
        <v>164</v>
      </c>
      <c r="E17" s="10" t="s">
        <v>1377</v>
      </c>
      <c r="F17" s="10" t="s">
        <v>845</v>
      </c>
    </row>
    <row r="18" spans="1:6" ht="16.5" x14ac:dyDescent="0.35">
      <c r="A18" s="10" t="s">
        <v>843</v>
      </c>
      <c r="B18" s="10" t="s">
        <v>846</v>
      </c>
      <c r="C18" s="10">
        <v>116</v>
      </c>
      <c r="D18" s="10">
        <v>59</v>
      </c>
      <c r="E18" s="10" t="s">
        <v>1378</v>
      </c>
      <c r="F18" s="10" t="s">
        <v>847</v>
      </c>
    </row>
    <row r="19" spans="1:6" ht="16.5" x14ac:dyDescent="0.35">
      <c r="A19" s="10" t="s">
        <v>843</v>
      </c>
      <c r="B19" s="10" t="s">
        <v>848</v>
      </c>
      <c r="C19" s="10">
        <v>300</v>
      </c>
      <c r="D19" s="10">
        <v>179</v>
      </c>
      <c r="E19" s="10" t="s">
        <v>1379</v>
      </c>
      <c r="F19" s="10" t="s">
        <v>849</v>
      </c>
    </row>
    <row r="20" spans="1:6" ht="16.5" x14ac:dyDescent="0.35">
      <c r="A20" s="10" t="s">
        <v>843</v>
      </c>
      <c r="B20" s="10" t="s">
        <v>850</v>
      </c>
      <c r="C20" s="10">
        <v>1780</v>
      </c>
      <c r="D20" s="10">
        <v>1499</v>
      </c>
      <c r="E20" s="10" t="s">
        <v>1380</v>
      </c>
      <c r="F20" s="10" t="s">
        <v>851</v>
      </c>
    </row>
    <row r="21" spans="1:6" ht="16.5" x14ac:dyDescent="0.35">
      <c r="A21" s="10" t="s">
        <v>843</v>
      </c>
      <c r="B21" s="10" t="s">
        <v>852</v>
      </c>
      <c r="C21" s="10">
        <v>245</v>
      </c>
      <c r="D21" s="10">
        <v>215</v>
      </c>
      <c r="E21" s="10" t="s">
        <v>1381</v>
      </c>
      <c r="F21" s="10" t="s">
        <v>853</v>
      </c>
    </row>
    <row r="22" spans="1:6" ht="16.5" x14ac:dyDescent="0.35">
      <c r="A22" s="10" t="s">
        <v>843</v>
      </c>
      <c r="B22" s="10" t="s">
        <v>854</v>
      </c>
      <c r="C22" s="10">
        <v>959</v>
      </c>
      <c r="D22" s="10">
        <v>829</v>
      </c>
      <c r="E22" s="10" t="s">
        <v>1382</v>
      </c>
      <c r="F22" s="10" t="s">
        <v>855</v>
      </c>
    </row>
    <row r="23" spans="1:6" ht="16.5" x14ac:dyDescent="0.35">
      <c r="A23" s="10" t="s">
        <v>856</v>
      </c>
      <c r="B23" s="10" t="s">
        <v>857</v>
      </c>
      <c r="C23" s="10">
        <v>253</v>
      </c>
      <c r="D23" s="10">
        <v>116.8</v>
      </c>
      <c r="E23" s="10" t="s">
        <v>1383</v>
      </c>
      <c r="F23" s="10" t="s">
        <v>858</v>
      </c>
    </row>
    <row r="24" spans="1:6" ht="16.5" x14ac:dyDescent="0.35">
      <c r="A24" s="10" t="s">
        <v>859</v>
      </c>
      <c r="B24" s="10" t="s">
        <v>860</v>
      </c>
      <c r="C24" s="10">
        <v>63</v>
      </c>
      <c r="D24" s="10">
        <v>61.9</v>
      </c>
      <c r="E24" s="10" t="s">
        <v>1384</v>
      </c>
      <c r="F24" s="10" t="s">
        <v>861</v>
      </c>
    </row>
    <row r="25" spans="1:6" ht="16.5" x14ac:dyDescent="0.35">
      <c r="A25" s="10" t="s">
        <v>859</v>
      </c>
      <c r="B25" s="10" t="s">
        <v>862</v>
      </c>
      <c r="C25" s="10">
        <v>328</v>
      </c>
      <c r="D25" s="10">
        <v>289</v>
      </c>
      <c r="E25" s="10" t="s">
        <v>1385</v>
      </c>
      <c r="F25" s="10" t="s">
        <v>863</v>
      </c>
    </row>
    <row r="26" spans="1:6" ht="16.5" x14ac:dyDescent="0.35">
      <c r="A26" s="10" t="s">
        <v>859</v>
      </c>
      <c r="B26" s="10" t="s">
        <v>864</v>
      </c>
      <c r="C26" s="10">
        <v>215</v>
      </c>
      <c r="D26" s="10">
        <v>182</v>
      </c>
      <c r="E26" s="10" t="s">
        <v>1386</v>
      </c>
      <c r="F26" s="10" t="s">
        <v>865</v>
      </c>
    </row>
    <row r="27" spans="1:6" ht="16.5" x14ac:dyDescent="0.35">
      <c r="A27" s="10" t="s">
        <v>866</v>
      </c>
      <c r="B27" s="10" t="s">
        <v>867</v>
      </c>
      <c r="C27" s="10">
        <v>380</v>
      </c>
      <c r="D27" s="10">
        <v>188</v>
      </c>
      <c r="E27" s="10" t="s">
        <v>1387</v>
      </c>
      <c r="F27" s="10" t="s">
        <v>868</v>
      </c>
    </row>
    <row r="28" spans="1:6" ht="16.5" x14ac:dyDescent="0.35">
      <c r="A28" s="10" t="s">
        <v>866</v>
      </c>
      <c r="B28" s="10" t="s">
        <v>869</v>
      </c>
      <c r="C28" s="10">
        <v>699</v>
      </c>
      <c r="D28" s="10">
        <v>666</v>
      </c>
      <c r="E28" s="10" t="s">
        <v>1388</v>
      </c>
      <c r="F28" s="10" t="s">
        <v>870</v>
      </c>
    </row>
    <row r="29" spans="1:6" ht="16.5" x14ac:dyDescent="0.35">
      <c r="A29" s="10" t="s">
        <v>866</v>
      </c>
      <c r="B29" s="10" t="s">
        <v>871</v>
      </c>
      <c r="C29" s="10">
        <v>55</v>
      </c>
      <c r="D29" s="10">
        <v>45.9</v>
      </c>
      <c r="E29" s="10" t="s">
        <v>1389</v>
      </c>
      <c r="F29" s="10" t="s">
        <v>872</v>
      </c>
    </row>
    <row r="30" spans="1:6" ht="16.5" x14ac:dyDescent="0.35">
      <c r="A30" s="10" t="s">
        <v>866</v>
      </c>
      <c r="B30" s="10" t="s">
        <v>873</v>
      </c>
      <c r="C30" s="10">
        <v>288</v>
      </c>
      <c r="D30" s="10">
        <v>218</v>
      </c>
      <c r="E30" s="10" t="s">
        <v>1390</v>
      </c>
      <c r="F30" s="10" t="s">
        <v>874</v>
      </c>
    </row>
    <row r="31" spans="1:6" ht="16.5" x14ac:dyDescent="0.35">
      <c r="A31" s="10" t="s">
        <v>875</v>
      </c>
      <c r="B31" s="10" t="s">
        <v>876</v>
      </c>
      <c r="C31" s="10">
        <v>295</v>
      </c>
      <c r="D31" s="10">
        <v>249</v>
      </c>
      <c r="E31" s="10" t="s">
        <v>1391</v>
      </c>
      <c r="F31" s="10" t="s">
        <v>877</v>
      </c>
    </row>
    <row r="32" spans="1:6" ht="16.5" x14ac:dyDescent="0.35">
      <c r="A32" s="10" t="s">
        <v>875</v>
      </c>
      <c r="B32" s="10" t="s">
        <v>878</v>
      </c>
      <c r="C32" s="10">
        <v>539</v>
      </c>
      <c r="D32" s="10">
        <v>458</v>
      </c>
      <c r="E32" s="10" t="s">
        <v>1392</v>
      </c>
      <c r="F32" s="10" t="s">
        <v>879</v>
      </c>
    </row>
    <row r="33" spans="1:6" s="64" customFormat="1" ht="16.5" x14ac:dyDescent="0.35">
      <c r="A33" s="16" t="s">
        <v>880</v>
      </c>
      <c r="B33" s="16" t="s">
        <v>881</v>
      </c>
      <c r="C33" s="16">
        <v>391</v>
      </c>
      <c r="D33" s="16">
        <v>349</v>
      </c>
      <c r="E33" s="16" t="s">
        <v>1393</v>
      </c>
      <c r="F33" s="16" t="s">
        <v>882</v>
      </c>
    </row>
    <row r="34" spans="1:6" ht="16.5" x14ac:dyDescent="0.35">
      <c r="A34" s="10" t="s">
        <v>880</v>
      </c>
      <c r="B34" s="10" t="s">
        <v>883</v>
      </c>
      <c r="C34" s="10">
        <v>570</v>
      </c>
      <c r="D34" s="10">
        <v>278</v>
      </c>
      <c r="E34" s="10" t="s">
        <v>1394</v>
      </c>
      <c r="F34" s="10" t="s">
        <v>884</v>
      </c>
    </row>
    <row r="35" spans="1:6" ht="16.5" x14ac:dyDescent="0.35">
      <c r="A35" s="10" t="s">
        <v>880</v>
      </c>
      <c r="B35" s="10" t="s">
        <v>885</v>
      </c>
      <c r="C35" s="10">
        <v>378</v>
      </c>
      <c r="D35" s="10">
        <v>295</v>
      </c>
      <c r="E35" s="10" t="s">
        <v>1395</v>
      </c>
      <c r="F35" s="10" t="s">
        <v>886</v>
      </c>
    </row>
    <row r="36" spans="1:6" ht="16.5" x14ac:dyDescent="0.35">
      <c r="A36" s="10" t="s">
        <v>887</v>
      </c>
      <c r="B36" s="10" t="s">
        <v>888</v>
      </c>
      <c r="C36" s="10">
        <v>175</v>
      </c>
      <c r="D36" s="10">
        <v>66</v>
      </c>
      <c r="E36" s="10" t="s">
        <v>1396</v>
      </c>
      <c r="F36" s="10" t="s">
        <v>889</v>
      </c>
    </row>
    <row r="37" spans="1:6" ht="16.5" x14ac:dyDescent="0.35">
      <c r="A37" s="10" t="s">
        <v>887</v>
      </c>
      <c r="B37" s="10" t="s">
        <v>890</v>
      </c>
      <c r="C37" s="10">
        <v>205</v>
      </c>
      <c r="D37" s="10">
        <v>180</v>
      </c>
      <c r="E37" s="10" t="s">
        <v>1397</v>
      </c>
      <c r="F37" s="10" t="s">
        <v>891</v>
      </c>
    </row>
    <row r="38" spans="1:6" s="64" customFormat="1" ht="16.5" x14ac:dyDescent="0.35">
      <c r="A38" s="16" t="s">
        <v>887</v>
      </c>
      <c r="B38" s="16" t="s">
        <v>892</v>
      </c>
      <c r="C38" s="16">
        <v>405</v>
      </c>
      <c r="D38" s="16">
        <v>174</v>
      </c>
      <c r="E38" s="16" t="s">
        <v>1398</v>
      </c>
      <c r="F38" s="16" t="s">
        <v>893</v>
      </c>
    </row>
    <row r="39" spans="1:6" ht="16.5" x14ac:dyDescent="0.35">
      <c r="A39" s="10" t="s">
        <v>887</v>
      </c>
      <c r="B39" s="10" t="s">
        <v>894</v>
      </c>
      <c r="C39" s="10">
        <v>49</v>
      </c>
      <c r="D39" s="10">
        <v>35</v>
      </c>
      <c r="E39" s="10" t="s">
        <v>1399</v>
      </c>
      <c r="F39" s="10" t="s">
        <v>895</v>
      </c>
    </row>
    <row r="40" spans="1:6" ht="16.5" x14ac:dyDescent="0.35">
      <c r="A40" s="10" t="s">
        <v>896</v>
      </c>
      <c r="B40" s="10" t="s">
        <v>897</v>
      </c>
      <c r="C40" s="10">
        <v>245</v>
      </c>
      <c r="D40" s="10">
        <v>192</v>
      </c>
      <c r="E40" s="10" t="s">
        <v>1400</v>
      </c>
      <c r="F40" s="10" t="s">
        <v>898</v>
      </c>
    </row>
    <row r="41" spans="1:6" ht="16.5" x14ac:dyDescent="0.35">
      <c r="A41" s="10" t="s">
        <v>896</v>
      </c>
      <c r="B41" s="10" t="s">
        <v>899</v>
      </c>
      <c r="C41" s="10">
        <v>90</v>
      </c>
      <c r="D41" s="10">
        <v>69.900000000000006</v>
      </c>
      <c r="E41" s="10" t="s">
        <v>1401</v>
      </c>
      <c r="F41" s="10" t="s">
        <v>900</v>
      </c>
    </row>
    <row r="42" spans="1:6" ht="16.5" x14ac:dyDescent="0.35">
      <c r="A42" s="10" t="s">
        <v>901</v>
      </c>
      <c r="B42" s="10" t="s">
        <v>902</v>
      </c>
      <c r="C42" s="10">
        <v>375</v>
      </c>
      <c r="D42" s="10">
        <v>349</v>
      </c>
      <c r="E42" s="10" t="s">
        <v>1402</v>
      </c>
      <c r="F42" s="10" t="s">
        <v>903</v>
      </c>
    </row>
    <row r="43" spans="1:6" ht="16.5" x14ac:dyDescent="0.35">
      <c r="A43" s="10" t="s">
        <v>901</v>
      </c>
      <c r="B43" s="10" t="s">
        <v>904</v>
      </c>
      <c r="C43" s="10">
        <v>75</v>
      </c>
      <c r="D43" s="10">
        <v>62</v>
      </c>
      <c r="E43" s="10" t="s">
        <v>1403</v>
      </c>
      <c r="F43" s="10" t="s">
        <v>905</v>
      </c>
    </row>
    <row r="44" spans="1:6" ht="16.5" x14ac:dyDescent="0.35">
      <c r="A44" s="10" t="s">
        <v>906</v>
      </c>
      <c r="B44" s="10" t="s">
        <v>907</v>
      </c>
      <c r="C44" s="10">
        <v>108</v>
      </c>
      <c r="D44" s="10">
        <v>78</v>
      </c>
      <c r="E44" s="10" t="s">
        <v>1404</v>
      </c>
      <c r="F44" s="10" t="s">
        <v>908</v>
      </c>
    </row>
    <row r="45" spans="1:6" ht="16.5" x14ac:dyDescent="0.35">
      <c r="A45" s="10" t="s">
        <v>906</v>
      </c>
      <c r="B45" s="10" t="s">
        <v>909</v>
      </c>
      <c r="C45" s="10">
        <v>98</v>
      </c>
      <c r="D45" s="10">
        <v>45</v>
      </c>
      <c r="E45" s="10" t="s">
        <v>1405</v>
      </c>
      <c r="F45" s="10" t="s">
        <v>910</v>
      </c>
    </row>
    <row r="46" spans="1:6" ht="16.5" x14ac:dyDescent="0.35">
      <c r="A46" s="10" t="s">
        <v>906</v>
      </c>
      <c r="B46" s="10" t="s">
        <v>911</v>
      </c>
      <c r="C46" s="10">
        <v>82</v>
      </c>
      <c r="D46" s="10">
        <v>66</v>
      </c>
      <c r="E46" s="10" t="s">
        <v>1406</v>
      </c>
      <c r="F46" s="10" t="s">
        <v>912</v>
      </c>
    </row>
    <row r="47" spans="1:6" ht="16.5" x14ac:dyDescent="0.35">
      <c r="A47" s="10" t="s">
        <v>913</v>
      </c>
      <c r="B47" s="10" t="s">
        <v>914</v>
      </c>
      <c r="C47" s="10">
        <v>237</v>
      </c>
      <c r="D47" s="10">
        <v>65</v>
      </c>
      <c r="E47" s="10" t="s">
        <v>1407</v>
      </c>
      <c r="F47" s="10" t="s">
        <v>915</v>
      </c>
    </row>
    <row r="48" spans="1:6" ht="16.5" x14ac:dyDescent="0.35">
      <c r="A48" s="10" t="s">
        <v>916</v>
      </c>
      <c r="B48" s="10" t="s">
        <v>917</v>
      </c>
      <c r="C48" s="10">
        <v>178</v>
      </c>
      <c r="D48" s="10">
        <v>99</v>
      </c>
      <c r="E48" s="10" t="s">
        <v>1408</v>
      </c>
      <c r="F48" s="10" t="s">
        <v>918</v>
      </c>
    </row>
    <row r="49" spans="1:6" ht="16.5" x14ac:dyDescent="0.35">
      <c r="A49" s="10" t="s">
        <v>919</v>
      </c>
      <c r="B49" s="10" t="s">
        <v>920</v>
      </c>
      <c r="C49" s="10">
        <v>240</v>
      </c>
      <c r="D49" s="10">
        <v>75.900000000000006</v>
      </c>
      <c r="E49" s="10" t="s">
        <v>1409</v>
      </c>
      <c r="F49" s="10" t="s">
        <v>921</v>
      </c>
    </row>
    <row r="50" spans="1:6" ht="16.5" x14ac:dyDescent="0.35">
      <c r="A50" s="10" t="s">
        <v>919</v>
      </c>
      <c r="B50" s="10" t="s">
        <v>922</v>
      </c>
      <c r="C50" s="10">
        <v>168</v>
      </c>
      <c r="D50" s="10">
        <v>145</v>
      </c>
      <c r="E50" s="10" t="s">
        <v>1410</v>
      </c>
      <c r="F50" s="10" t="s">
        <v>923</v>
      </c>
    </row>
    <row r="51" spans="1:6" ht="16.5" x14ac:dyDescent="0.35">
      <c r="A51" s="10" t="s">
        <v>924</v>
      </c>
      <c r="B51" s="10" t="s">
        <v>925</v>
      </c>
      <c r="C51" s="10">
        <v>49</v>
      </c>
      <c r="D51" s="10">
        <v>43.6</v>
      </c>
      <c r="E51" s="10" t="s">
        <v>1411</v>
      </c>
      <c r="F51" s="10" t="s">
        <v>926</v>
      </c>
    </row>
    <row r="52" spans="1:6" ht="16.5" x14ac:dyDescent="0.35">
      <c r="A52" s="10" t="s">
        <v>856</v>
      </c>
      <c r="B52" s="10" t="s">
        <v>927</v>
      </c>
      <c r="C52" s="10">
        <v>178</v>
      </c>
      <c r="D52" s="10">
        <v>72</v>
      </c>
      <c r="E52" s="10" t="s">
        <v>1412</v>
      </c>
      <c r="F52" s="10" t="s">
        <v>928</v>
      </c>
    </row>
  </sheetData>
  <sheetProtection sheet="1" formatCells="0" formatColumns="0" formatRows="0" insertColumns="0" insertRows="0" insertHyperlinks="0" deleteColumns="0" deleteRows="0" sort="0" pivotTables="0"/>
  <phoneticPr fontId="4" type="noConversion"/>
  <hyperlinks>
    <hyperlink ref="E3"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hyperlink ref="E36" r:id="rId34"/>
    <hyperlink ref="E37" r:id="rId35"/>
    <hyperlink ref="E38" r:id="rId36"/>
    <hyperlink ref="E39" r:id="rId37"/>
    <hyperlink ref="E40" r:id="rId38"/>
    <hyperlink ref="E41" r:id="rId39"/>
    <hyperlink ref="E42" r:id="rId40"/>
    <hyperlink ref="E43" r:id="rId41"/>
    <hyperlink ref="E44" r:id="rId42"/>
    <hyperlink ref="E45" r:id="rId43"/>
    <hyperlink ref="E46" r:id="rId44"/>
    <hyperlink ref="E47" r:id="rId45"/>
    <hyperlink ref="E48" r:id="rId46"/>
    <hyperlink ref="E49" r:id="rId47"/>
    <hyperlink ref="E50" r:id="rId48"/>
    <hyperlink ref="E51" r:id="rId49"/>
    <hyperlink ref="E52" r:id="rId50"/>
  </hyperlinks>
  <pageMargins left="0.7" right="0.7" top="0.75" bottom="0.75" header="0.3" footer="0.3"/>
  <pageSetup paperSize="9" orientation="portrait" verticalDpi="0" r:id="rId51"/>
  <drawing r:id="rId5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86"/>
  <sheetViews>
    <sheetView workbookViewId="0">
      <pane ySplit="2" topLeftCell="A3" activePane="bottomLeft" state="frozen"/>
      <selection pane="bottomLeft" activeCell="E11" sqref="E11"/>
    </sheetView>
  </sheetViews>
  <sheetFormatPr defaultColWidth="8.875" defaultRowHeight="16.5" x14ac:dyDescent="0.35"/>
  <cols>
    <col min="1" max="1" width="8.875" style="22"/>
    <col min="2" max="2" width="23.625" style="22" bestFit="1" customWidth="1"/>
    <col min="3" max="3" width="8.875" style="22"/>
    <col min="4" max="4" width="11.625" style="23" customWidth="1"/>
    <col min="5" max="5" width="45.5" style="22" customWidth="1"/>
    <col min="6" max="6" width="29.125" style="22" bestFit="1" customWidth="1"/>
    <col min="7" max="16384" width="8.875" style="22"/>
  </cols>
  <sheetData>
    <row r="1" spans="1:6" ht="60.75" customHeight="1" x14ac:dyDescent="0.35"/>
    <row r="2" spans="1:6" x14ac:dyDescent="0.35">
      <c r="A2" s="50" t="s">
        <v>550</v>
      </c>
      <c r="B2" s="50" t="s">
        <v>551</v>
      </c>
      <c r="C2" s="56" t="s">
        <v>2183</v>
      </c>
      <c r="D2" s="50" t="s">
        <v>542</v>
      </c>
      <c r="E2" s="56" t="s">
        <v>540</v>
      </c>
      <c r="F2" s="50" t="s">
        <v>555</v>
      </c>
    </row>
    <row r="3" spans="1:6" x14ac:dyDescent="0.35">
      <c r="A3" s="10" t="s">
        <v>1243</v>
      </c>
      <c r="B3" s="10" t="s">
        <v>1244</v>
      </c>
      <c r="C3" s="10" t="s">
        <v>1245</v>
      </c>
      <c r="D3" s="10" t="s">
        <v>1246</v>
      </c>
      <c r="E3" s="10" t="s">
        <v>1264</v>
      </c>
      <c r="F3" s="10" t="s">
        <v>1247</v>
      </c>
    </row>
    <row r="4" spans="1:6" x14ac:dyDescent="0.35">
      <c r="A4" s="10" t="s">
        <v>1243</v>
      </c>
      <c r="B4" s="10" t="s">
        <v>1248</v>
      </c>
      <c r="C4" s="10" t="s">
        <v>1249</v>
      </c>
      <c r="D4" s="10" t="s">
        <v>1250</v>
      </c>
      <c r="E4" s="10" t="s">
        <v>1265</v>
      </c>
      <c r="F4" s="10" t="s">
        <v>1251</v>
      </c>
    </row>
    <row r="5" spans="1:6" x14ac:dyDescent="0.35">
      <c r="A5" s="10" t="s">
        <v>1243</v>
      </c>
      <c r="B5" s="10" t="s">
        <v>1252</v>
      </c>
      <c r="C5" s="10" t="s">
        <v>1253</v>
      </c>
      <c r="D5" s="10" t="s">
        <v>1254</v>
      </c>
      <c r="E5" s="10" t="s">
        <v>1266</v>
      </c>
      <c r="F5" s="10" t="s">
        <v>1255</v>
      </c>
    </row>
    <row r="6" spans="1:6" x14ac:dyDescent="0.35">
      <c r="A6" s="10" t="s">
        <v>1243</v>
      </c>
      <c r="B6" s="10" t="s">
        <v>1256</v>
      </c>
      <c r="C6" s="10" t="s">
        <v>1257</v>
      </c>
      <c r="D6" s="10" t="s">
        <v>1258</v>
      </c>
      <c r="E6" s="10" t="s">
        <v>1267</v>
      </c>
      <c r="F6" s="10" t="s">
        <v>1259</v>
      </c>
    </row>
    <row r="7" spans="1:6" x14ac:dyDescent="0.35">
      <c r="A7" s="10" t="s">
        <v>1243</v>
      </c>
      <c r="B7" s="10" t="s">
        <v>1260</v>
      </c>
      <c r="C7" s="10" t="s">
        <v>1261</v>
      </c>
      <c r="D7" s="10" t="s">
        <v>1262</v>
      </c>
      <c r="E7" s="10" t="s">
        <v>1268</v>
      </c>
      <c r="F7" s="10" t="s">
        <v>1263</v>
      </c>
    </row>
    <row r="8" spans="1:6" x14ac:dyDescent="0.35">
      <c r="A8" s="10" t="s">
        <v>929</v>
      </c>
      <c r="B8" s="10" t="s">
        <v>930</v>
      </c>
      <c r="C8" s="10" t="s">
        <v>931</v>
      </c>
      <c r="D8" s="10" t="s">
        <v>932</v>
      </c>
      <c r="E8" s="10" t="s">
        <v>1269</v>
      </c>
      <c r="F8" s="10" t="s">
        <v>933</v>
      </c>
    </row>
    <row r="9" spans="1:6" x14ac:dyDescent="0.35">
      <c r="A9" s="10" t="s">
        <v>929</v>
      </c>
      <c r="B9" s="10" t="s">
        <v>934</v>
      </c>
      <c r="C9" s="10" t="s">
        <v>935</v>
      </c>
      <c r="D9" s="10" t="s">
        <v>936</v>
      </c>
      <c r="E9" s="10" t="s">
        <v>1270</v>
      </c>
      <c r="F9" s="10" t="s">
        <v>937</v>
      </c>
    </row>
    <row r="10" spans="1:6" x14ac:dyDescent="0.35">
      <c r="A10" s="10" t="s">
        <v>929</v>
      </c>
      <c r="B10" s="10" t="s">
        <v>938</v>
      </c>
      <c r="C10" s="10" t="s">
        <v>939</v>
      </c>
      <c r="D10" s="10" t="s">
        <v>940</v>
      </c>
      <c r="E10" s="10" t="s">
        <v>1271</v>
      </c>
      <c r="F10" s="10" t="s">
        <v>941</v>
      </c>
    </row>
    <row r="11" spans="1:6" x14ac:dyDescent="0.35">
      <c r="A11" s="10" t="s">
        <v>929</v>
      </c>
      <c r="B11" s="10" t="s">
        <v>942</v>
      </c>
      <c r="C11" s="10" t="s">
        <v>943</v>
      </c>
      <c r="D11" s="10" t="s">
        <v>944</v>
      </c>
      <c r="E11" s="10" t="s">
        <v>1272</v>
      </c>
      <c r="F11" s="10" t="s">
        <v>945</v>
      </c>
    </row>
    <row r="12" spans="1:6" x14ac:dyDescent="0.35">
      <c r="A12" s="10" t="s">
        <v>929</v>
      </c>
      <c r="B12" s="10" t="s">
        <v>946</v>
      </c>
      <c r="C12" s="10" t="s">
        <v>947</v>
      </c>
      <c r="D12" s="10" t="s">
        <v>948</v>
      </c>
      <c r="E12" s="10" t="s">
        <v>1273</v>
      </c>
      <c r="F12" s="10" t="s">
        <v>949</v>
      </c>
    </row>
    <row r="13" spans="1:6" x14ac:dyDescent="0.35">
      <c r="A13" s="10" t="s">
        <v>929</v>
      </c>
      <c r="B13" s="10" t="s">
        <v>950</v>
      </c>
      <c r="C13" s="10" t="s">
        <v>951</v>
      </c>
      <c r="D13" s="10" t="s">
        <v>952</v>
      </c>
      <c r="E13" s="10" t="s">
        <v>1274</v>
      </c>
      <c r="F13" s="10" t="s">
        <v>953</v>
      </c>
    </row>
    <row r="14" spans="1:6" x14ac:dyDescent="0.35">
      <c r="A14" s="10" t="s">
        <v>929</v>
      </c>
      <c r="B14" s="10" t="s">
        <v>954</v>
      </c>
      <c r="C14" s="10" t="s">
        <v>955</v>
      </c>
      <c r="D14" s="10" t="s">
        <v>944</v>
      </c>
      <c r="E14" s="10" t="s">
        <v>1275</v>
      </c>
      <c r="F14" s="10" t="s">
        <v>956</v>
      </c>
    </row>
    <row r="15" spans="1:6" x14ac:dyDescent="0.35">
      <c r="A15" s="10" t="s">
        <v>929</v>
      </c>
      <c r="B15" s="10" t="s">
        <v>957</v>
      </c>
      <c r="C15" s="10" t="s">
        <v>958</v>
      </c>
      <c r="D15" s="10" t="s">
        <v>959</v>
      </c>
      <c r="E15" s="10" t="s">
        <v>1276</v>
      </c>
      <c r="F15" s="10" t="s">
        <v>960</v>
      </c>
    </row>
    <row r="16" spans="1:6" x14ac:dyDescent="0.35">
      <c r="A16" s="10" t="s">
        <v>929</v>
      </c>
      <c r="B16" s="10" t="s">
        <v>961</v>
      </c>
      <c r="C16" s="10" t="s">
        <v>962</v>
      </c>
      <c r="D16" s="10" t="s">
        <v>963</v>
      </c>
      <c r="E16" s="10" t="s">
        <v>1277</v>
      </c>
      <c r="F16" s="10" t="s">
        <v>964</v>
      </c>
    </row>
    <row r="17" spans="1:6" x14ac:dyDescent="0.35">
      <c r="A17" s="10" t="s">
        <v>929</v>
      </c>
      <c r="B17" s="10" t="s">
        <v>965</v>
      </c>
      <c r="C17" s="10" t="s">
        <v>966</v>
      </c>
      <c r="D17" s="10" t="s">
        <v>438</v>
      </c>
      <c r="E17" s="10" t="s">
        <v>1278</v>
      </c>
      <c r="F17" s="10" t="s">
        <v>967</v>
      </c>
    </row>
    <row r="18" spans="1:6" x14ac:dyDescent="0.35">
      <c r="A18" s="10" t="s">
        <v>929</v>
      </c>
      <c r="B18" s="10" t="s">
        <v>968</v>
      </c>
      <c r="C18" s="10" t="s">
        <v>969</v>
      </c>
      <c r="D18" s="10" t="s">
        <v>970</v>
      </c>
      <c r="E18" s="10" t="s">
        <v>1279</v>
      </c>
      <c r="F18" s="10" t="s">
        <v>971</v>
      </c>
    </row>
    <row r="19" spans="1:6" x14ac:dyDescent="0.35">
      <c r="A19" s="10" t="s">
        <v>929</v>
      </c>
      <c r="B19" s="10" t="s">
        <v>972</v>
      </c>
      <c r="C19" s="10" t="s">
        <v>973</v>
      </c>
      <c r="D19" s="10" t="s">
        <v>974</v>
      </c>
      <c r="E19" s="10" t="s">
        <v>1280</v>
      </c>
      <c r="F19" s="10" t="s">
        <v>975</v>
      </c>
    </row>
    <row r="20" spans="1:6" x14ac:dyDescent="0.35">
      <c r="A20" s="10" t="s">
        <v>929</v>
      </c>
      <c r="B20" s="10" t="s">
        <v>976</v>
      </c>
      <c r="C20" s="10" t="s">
        <v>977</v>
      </c>
      <c r="D20" s="10" t="s">
        <v>952</v>
      </c>
      <c r="E20" s="10" t="s">
        <v>1281</v>
      </c>
      <c r="F20" s="10" t="s">
        <v>978</v>
      </c>
    </row>
    <row r="21" spans="1:6" x14ac:dyDescent="0.35">
      <c r="A21" s="10" t="s">
        <v>929</v>
      </c>
      <c r="B21" s="10" t="s">
        <v>979</v>
      </c>
      <c r="C21" s="10" t="s">
        <v>980</v>
      </c>
      <c r="D21" s="10" t="s">
        <v>981</v>
      </c>
      <c r="E21" s="10" t="s">
        <v>1282</v>
      </c>
      <c r="F21" s="10" t="s">
        <v>982</v>
      </c>
    </row>
    <row r="22" spans="1:6" x14ac:dyDescent="0.35">
      <c r="A22" s="10" t="s">
        <v>929</v>
      </c>
      <c r="B22" s="10" t="s">
        <v>983</v>
      </c>
      <c r="C22" s="10" t="s">
        <v>984</v>
      </c>
      <c r="D22" s="10" t="s">
        <v>985</v>
      </c>
      <c r="E22" s="10" t="s">
        <v>1283</v>
      </c>
      <c r="F22" s="10" t="s">
        <v>983</v>
      </c>
    </row>
    <row r="23" spans="1:6" x14ac:dyDescent="0.35">
      <c r="A23" s="10" t="s">
        <v>929</v>
      </c>
      <c r="B23" s="10" t="s">
        <v>986</v>
      </c>
      <c r="C23" s="10" t="s">
        <v>935</v>
      </c>
      <c r="D23" s="10" t="s">
        <v>987</v>
      </c>
      <c r="E23" s="10" t="s">
        <v>1284</v>
      </c>
      <c r="F23" s="10" t="s">
        <v>988</v>
      </c>
    </row>
    <row r="24" spans="1:6" x14ac:dyDescent="0.35">
      <c r="A24" s="10" t="s">
        <v>929</v>
      </c>
      <c r="B24" s="10" t="s">
        <v>989</v>
      </c>
      <c r="C24" s="10" t="s">
        <v>990</v>
      </c>
      <c r="D24" s="10" t="s">
        <v>987</v>
      </c>
      <c r="E24" s="10" t="s">
        <v>1285</v>
      </c>
      <c r="F24" s="10" t="s">
        <v>991</v>
      </c>
    </row>
    <row r="25" spans="1:6" x14ac:dyDescent="0.35">
      <c r="A25" s="10" t="s">
        <v>929</v>
      </c>
      <c r="B25" s="10" t="s">
        <v>992</v>
      </c>
      <c r="C25" s="10" t="s">
        <v>993</v>
      </c>
      <c r="D25" s="10" t="s">
        <v>994</v>
      </c>
      <c r="E25" s="10" t="s">
        <v>1286</v>
      </c>
      <c r="F25" s="10" t="s">
        <v>995</v>
      </c>
    </row>
    <row r="26" spans="1:6" x14ac:dyDescent="0.35">
      <c r="A26" s="10" t="s">
        <v>929</v>
      </c>
      <c r="B26" s="10" t="s">
        <v>996</v>
      </c>
      <c r="C26" s="10" t="s">
        <v>959</v>
      </c>
      <c r="D26" s="10" t="s">
        <v>997</v>
      </c>
      <c r="E26" s="10" t="s">
        <v>1287</v>
      </c>
      <c r="F26" s="10" t="s">
        <v>998</v>
      </c>
    </row>
    <row r="27" spans="1:6" x14ac:dyDescent="0.35">
      <c r="A27" s="10" t="s">
        <v>929</v>
      </c>
      <c r="B27" s="10" t="s">
        <v>999</v>
      </c>
      <c r="C27" s="10" t="s">
        <v>1000</v>
      </c>
      <c r="D27" s="10" t="s">
        <v>1001</v>
      </c>
      <c r="E27" s="10" t="s">
        <v>1288</v>
      </c>
      <c r="F27" s="10" t="s">
        <v>1002</v>
      </c>
    </row>
    <row r="28" spans="1:6" x14ac:dyDescent="0.35">
      <c r="A28" s="10" t="s">
        <v>929</v>
      </c>
      <c r="B28" s="10" t="s">
        <v>1003</v>
      </c>
      <c r="C28" s="10" t="s">
        <v>1004</v>
      </c>
      <c r="D28" s="10" t="s">
        <v>1005</v>
      </c>
      <c r="E28" s="10" t="s">
        <v>1289</v>
      </c>
      <c r="F28" s="10" t="s">
        <v>1006</v>
      </c>
    </row>
    <row r="29" spans="1:6" x14ac:dyDescent="0.35">
      <c r="A29" s="10" t="s">
        <v>929</v>
      </c>
      <c r="B29" s="10" t="s">
        <v>1007</v>
      </c>
      <c r="C29" s="10" t="s">
        <v>1008</v>
      </c>
      <c r="D29" s="10" t="s">
        <v>1009</v>
      </c>
      <c r="E29" s="10" t="s">
        <v>1290</v>
      </c>
      <c r="F29" s="10" t="s">
        <v>1010</v>
      </c>
    </row>
    <row r="30" spans="1:6" x14ac:dyDescent="0.35">
      <c r="A30" s="10" t="s">
        <v>929</v>
      </c>
      <c r="B30" s="10" t="s">
        <v>1011</v>
      </c>
      <c r="C30" s="10" t="s">
        <v>1012</v>
      </c>
      <c r="D30" s="10" t="s">
        <v>1013</v>
      </c>
      <c r="E30" s="10" t="s">
        <v>1291</v>
      </c>
      <c r="F30" s="10" t="s">
        <v>1014</v>
      </c>
    </row>
    <row r="31" spans="1:6" x14ac:dyDescent="0.35">
      <c r="A31" s="10" t="s">
        <v>929</v>
      </c>
      <c r="B31" s="10" t="s">
        <v>1015</v>
      </c>
      <c r="C31" s="10" t="s">
        <v>993</v>
      </c>
      <c r="D31" s="10" t="s">
        <v>1016</v>
      </c>
      <c r="E31" s="10" t="s">
        <v>1292</v>
      </c>
      <c r="F31" s="10" t="s">
        <v>1017</v>
      </c>
    </row>
    <row r="32" spans="1:6" x14ac:dyDescent="0.35">
      <c r="A32" s="10" t="s">
        <v>929</v>
      </c>
      <c r="B32" s="10" t="s">
        <v>1018</v>
      </c>
      <c r="C32" s="10" t="s">
        <v>1019</v>
      </c>
      <c r="D32" s="10" t="s">
        <v>994</v>
      </c>
      <c r="E32" s="10" t="s">
        <v>1293</v>
      </c>
      <c r="F32" s="10" t="s">
        <v>1020</v>
      </c>
    </row>
    <row r="33" spans="1:6" x14ac:dyDescent="0.35">
      <c r="A33" s="10" t="s">
        <v>929</v>
      </c>
      <c r="B33" s="10" t="s">
        <v>1021</v>
      </c>
      <c r="C33" s="10" t="s">
        <v>1022</v>
      </c>
      <c r="D33" s="10" t="s">
        <v>1023</v>
      </c>
      <c r="E33" s="10" t="s">
        <v>1294</v>
      </c>
      <c r="F33" s="10" t="s">
        <v>1024</v>
      </c>
    </row>
    <row r="34" spans="1:6" x14ac:dyDescent="0.35">
      <c r="A34" s="10" t="s">
        <v>929</v>
      </c>
      <c r="B34" s="10" t="s">
        <v>1025</v>
      </c>
      <c r="C34" s="10" t="s">
        <v>962</v>
      </c>
      <c r="D34" s="10" t="s">
        <v>1026</v>
      </c>
      <c r="E34" s="10" t="s">
        <v>1295</v>
      </c>
      <c r="F34" s="10" t="s">
        <v>1027</v>
      </c>
    </row>
    <row r="35" spans="1:6" x14ac:dyDescent="0.35">
      <c r="A35" s="10" t="s">
        <v>929</v>
      </c>
      <c r="B35" s="10" t="s">
        <v>1028</v>
      </c>
      <c r="C35" s="10" t="s">
        <v>1029</v>
      </c>
      <c r="D35" s="10" t="s">
        <v>1030</v>
      </c>
      <c r="E35" s="10" t="s">
        <v>1296</v>
      </c>
      <c r="F35" s="10" t="s">
        <v>1031</v>
      </c>
    </row>
    <row r="36" spans="1:6" x14ac:dyDescent="0.35">
      <c r="A36" s="10" t="s">
        <v>929</v>
      </c>
      <c r="B36" s="10" t="s">
        <v>1032</v>
      </c>
      <c r="C36" s="10" t="s">
        <v>1033</v>
      </c>
      <c r="D36" s="10" t="s">
        <v>1034</v>
      </c>
      <c r="E36" s="10" t="s">
        <v>1297</v>
      </c>
      <c r="F36" s="10" t="s">
        <v>1035</v>
      </c>
    </row>
    <row r="37" spans="1:6" x14ac:dyDescent="0.35">
      <c r="A37" s="10" t="s">
        <v>929</v>
      </c>
      <c r="B37" s="10" t="s">
        <v>1036</v>
      </c>
      <c r="C37" s="10" t="s">
        <v>440</v>
      </c>
      <c r="D37" s="10" t="s">
        <v>1037</v>
      </c>
      <c r="E37" s="10" t="s">
        <v>1298</v>
      </c>
      <c r="F37" s="10" t="s">
        <v>1038</v>
      </c>
    </row>
    <row r="38" spans="1:6" x14ac:dyDescent="0.35">
      <c r="A38" s="10" t="s">
        <v>929</v>
      </c>
      <c r="B38" s="10" t="s">
        <v>1039</v>
      </c>
      <c r="C38" s="10" t="s">
        <v>1040</v>
      </c>
      <c r="D38" s="10" t="s">
        <v>1026</v>
      </c>
      <c r="E38" s="10" t="s">
        <v>1299</v>
      </c>
      <c r="F38" s="10" t="s">
        <v>1041</v>
      </c>
    </row>
    <row r="39" spans="1:6" x14ac:dyDescent="0.35">
      <c r="A39" s="10" t="s">
        <v>929</v>
      </c>
      <c r="B39" s="10" t="s">
        <v>1042</v>
      </c>
      <c r="C39" s="10" t="s">
        <v>1043</v>
      </c>
      <c r="D39" s="10" t="s">
        <v>1044</v>
      </c>
      <c r="E39" s="10" t="s">
        <v>1300</v>
      </c>
      <c r="F39" s="10" t="s">
        <v>1045</v>
      </c>
    </row>
    <row r="40" spans="1:6" x14ac:dyDescent="0.35">
      <c r="A40" s="10" t="s">
        <v>929</v>
      </c>
      <c r="B40" s="10" t="s">
        <v>1046</v>
      </c>
      <c r="C40" s="10" t="s">
        <v>1047</v>
      </c>
      <c r="D40" s="10" t="s">
        <v>952</v>
      </c>
      <c r="E40" s="10" t="s">
        <v>1301</v>
      </c>
      <c r="F40" s="10" t="s">
        <v>1048</v>
      </c>
    </row>
    <row r="41" spans="1:6" x14ac:dyDescent="0.35">
      <c r="A41" s="10" t="s">
        <v>929</v>
      </c>
      <c r="B41" s="10" t="s">
        <v>1049</v>
      </c>
      <c r="C41" s="10" t="s">
        <v>1050</v>
      </c>
      <c r="D41" s="10" t="s">
        <v>434</v>
      </c>
      <c r="E41" s="10" t="s">
        <v>1302</v>
      </c>
      <c r="F41" s="10" t="s">
        <v>1051</v>
      </c>
    </row>
    <row r="42" spans="1:6" x14ac:dyDescent="0.35">
      <c r="A42" s="10" t="s">
        <v>929</v>
      </c>
      <c r="B42" s="10" t="s">
        <v>1052</v>
      </c>
      <c r="C42" s="10" t="s">
        <v>990</v>
      </c>
      <c r="D42" s="10" t="s">
        <v>1053</v>
      </c>
      <c r="E42" s="10" t="s">
        <v>1303</v>
      </c>
      <c r="F42" s="10" t="s">
        <v>1054</v>
      </c>
    </row>
    <row r="43" spans="1:6" x14ac:dyDescent="0.35">
      <c r="A43" s="10" t="s">
        <v>929</v>
      </c>
      <c r="B43" s="10" t="s">
        <v>1055</v>
      </c>
      <c r="C43" s="10" t="s">
        <v>993</v>
      </c>
      <c r="D43" s="10" t="s">
        <v>1056</v>
      </c>
      <c r="E43" s="10" t="s">
        <v>1304</v>
      </c>
      <c r="F43" s="10" t="s">
        <v>1057</v>
      </c>
    </row>
    <row r="44" spans="1:6" x14ac:dyDescent="0.35">
      <c r="A44" s="10" t="s">
        <v>929</v>
      </c>
      <c r="B44" s="10" t="s">
        <v>1058</v>
      </c>
      <c r="C44" s="10" t="s">
        <v>993</v>
      </c>
      <c r="D44" s="10" t="s">
        <v>1059</v>
      </c>
      <c r="E44" s="10" t="s">
        <v>1305</v>
      </c>
      <c r="F44" s="10" t="s">
        <v>1060</v>
      </c>
    </row>
    <row r="45" spans="1:6" x14ac:dyDescent="0.35">
      <c r="A45" s="10" t="s">
        <v>929</v>
      </c>
      <c r="B45" s="10" t="s">
        <v>1061</v>
      </c>
      <c r="C45" s="10" t="s">
        <v>1062</v>
      </c>
      <c r="D45" s="10" t="s">
        <v>1053</v>
      </c>
      <c r="E45" s="10" t="s">
        <v>1306</v>
      </c>
      <c r="F45" s="10" t="s">
        <v>1063</v>
      </c>
    </row>
    <row r="46" spans="1:6" x14ac:dyDescent="0.35">
      <c r="A46" s="10" t="s">
        <v>929</v>
      </c>
      <c r="B46" s="10" t="s">
        <v>1064</v>
      </c>
      <c r="C46" s="10" t="s">
        <v>1065</v>
      </c>
      <c r="D46" s="10" t="s">
        <v>1066</v>
      </c>
      <c r="E46" s="10" t="s">
        <v>1307</v>
      </c>
      <c r="F46" s="10" t="s">
        <v>1067</v>
      </c>
    </row>
    <row r="47" spans="1:6" x14ac:dyDescent="0.35">
      <c r="A47" s="10" t="s">
        <v>929</v>
      </c>
      <c r="B47" s="10" t="s">
        <v>1068</v>
      </c>
      <c r="C47" s="10" t="s">
        <v>1069</v>
      </c>
      <c r="D47" s="10" t="s">
        <v>1070</v>
      </c>
      <c r="E47" s="10" t="s">
        <v>1308</v>
      </c>
      <c r="F47" s="10" t="s">
        <v>1071</v>
      </c>
    </row>
    <row r="48" spans="1:6" x14ac:dyDescent="0.35">
      <c r="A48" s="10" t="s">
        <v>929</v>
      </c>
      <c r="B48" s="10" t="s">
        <v>1072</v>
      </c>
      <c r="C48" s="10" t="s">
        <v>1073</v>
      </c>
      <c r="D48" s="10" t="s">
        <v>1074</v>
      </c>
      <c r="E48" s="10" t="s">
        <v>1309</v>
      </c>
      <c r="F48" s="10" t="s">
        <v>1063</v>
      </c>
    </row>
    <row r="49" spans="1:6" x14ac:dyDescent="0.35">
      <c r="A49" s="10" t="s">
        <v>929</v>
      </c>
      <c r="B49" s="10" t="s">
        <v>1075</v>
      </c>
      <c r="C49" s="10" t="s">
        <v>1040</v>
      </c>
      <c r="D49" s="10" t="s">
        <v>948</v>
      </c>
      <c r="E49" s="10" t="s">
        <v>1310</v>
      </c>
      <c r="F49" s="10" t="s">
        <v>1076</v>
      </c>
    </row>
    <row r="50" spans="1:6" x14ac:dyDescent="0.35">
      <c r="A50" s="10" t="s">
        <v>929</v>
      </c>
      <c r="B50" s="10" t="s">
        <v>1077</v>
      </c>
      <c r="C50" s="10" t="s">
        <v>1078</v>
      </c>
      <c r="D50" s="10" t="s">
        <v>987</v>
      </c>
      <c r="E50" s="10" t="s">
        <v>1311</v>
      </c>
      <c r="F50" s="10" t="s">
        <v>1079</v>
      </c>
    </row>
    <row r="51" spans="1:6" x14ac:dyDescent="0.35">
      <c r="A51" s="10" t="s">
        <v>929</v>
      </c>
      <c r="B51" s="10" t="s">
        <v>1080</v>
      </c>
      <c r="C51" s="10" t="s">
        <v>1081</v>
      </c>
      <c r="D51" s="10" t="s">
        <v>1082</v>
      </c>
      <c r="E51" s="10" t="s">
        <v>1312</v>
      </c>
      <c r="F51" s="10" t="s">
        <v>1031</v>
      </c>
    </row>
    <row r="52" spans="1:6" x14ac:dyDescent="0.35">
      <c r="A52" s="10" t="s">
        <v>929</v>
      </c>
      <c r="B52" s="10" t="s">
        <v>1083</v>
      </c>
      <c r="C52" s="10" t="s">
        <v>429</v>
      </c>
      <c r="D52" s="10" t="s">
        <v>1084</v>
      </c>
      <c r="E52" s="10" t="s">
        <v>1313</v>
      </c>
      <c r="F52" s="10" t="s">
        <v>1085</v>
      </c>
    </row>
    <row r="53" spans="1:6" x14ac:dyDescent="0.35">
      <c r="A53" s="10" t="s">
        <v>929</v>
      </c>
      <c r="B53" s="10" t="s">
        <v>1086</v>
      </c>
      <c r="C53" s="10" t="s">
        <v>1087</v>
      </c>
      <c r="D53" s="10" t="s">
        <v>1037</v>
      </c>
      <c r="E53" s="10" t="s">
        <v>1314</v>
      </c>
      <c r="F53" s="10" t="s">
        <v>1088</v>
      </c>
    </row>
    <row r="54" spans="1:6" x14ac:dyDescent="0.35">
      <c r="A54" s="10" t="s">
        <v>929</v>
      </c>
      <c r="B54" s="10" t="s">
        <v>1089</v>
      </c>
      <c r="C54" s="10" t="s">
        <v>1090</v>
      </c>
      <c r="D54" s="10" t="s">
        <v>1037</v>
      </c>
      <c r="E54" s="10" t="s">
        <v>1315</v>
      </c>
      <c r="F54" s="10" t="s">
        <v>1091</v>
      </c>
    </row>
    <row r="55" spans="1:6" x14ac:dyDescent="0.35">
      <c r="A55" s="10" t="s">
        <v>929</v>
      </c>
      <c r="B55" s="10" t="s">
        <v>1092</v>
      </c>
      <c r="C55" s="10" t="s">
        <v>1093</v>
      </c>
      <c r="D55" s="10" t="s">
        <v>952</v>
      </c>
      <c r="E55" s="10" t="s">
        <v>1316</v>
      </c>
      <c r="F55" s="10" t="s">
        <v>1094</v>
      </c>
    </row>
    <row r="56" spans="1:6" x14ac:dyDescent="0.35">
      <c r="A56" s="10" t="s">
        <v>929</v>
      </c>
      <c r="B56" s="10" t="s">
        <v>1095</v>
      </c>
      <c r="C56" s="10" t="s">
        <v>1096</v>
      </c>
      <c r="D56" s="10" t="s">
        <v>1097</v>
      </c>
      <c r="E56" s="10" t="s">
        <v>1317</v>
      </c>
      <c r="F56" s="10" t="s">
        <v>1098</v>
      </c>
    </row>
    <row r="57" spans="1:6" x14ac:dyDescent="0.35">
      <c r="A57" s="10" t="s">
        <v>929</v>
      </c>
      <c r="B57" s="10" t="s">
        <v>1099</v>
      </c>
      <c r="C57" s="10" t="s">
        <v>1100</v>
      </c>
      <c r="D57" s="10" t="s">
        <v>1101</v>
      </c>
      <c r="E57" s="10" t="s">
        <v>1318</v>
      </c>
      <c r="F57" s="10" t="s">
        <v>1102</v>
      </c>
    </row>
    <row r="58" spans="1:6" x14ac:dyDescent="0.35">
      <c r="A58" s="10" t="s">
        <v>929</v>
      </c>
      <c r="B58" s="10" t="s">
        <v>1103</v>
      </c>
      <c r="C58" s="10" t="s">
        <v>1104</v>
      </c>
      <c r="D58" s="10" t="s">
        <v>944</v>
      </c>
      <c r="E58" s="10" t="s">
        <v>1319</v>
      </c>
      <c r="F58" s="10" t="s">
        <v>1105</v>
      </c>
    </row>
    <row r="59" spans="1:6" x14ac:dyDescent="0.35">
      <c r="A59" s="10" t="s">
        <v>929</v>
      </c>
      <c r="B59" s="10" t="s">
        <v>1106</v>
      </c>
      <c r="C59" s="10" t="s">
        <v>1107</v>
      </c>
      <c r="D59" s="10" t="s">
        <v>1016</v>
      </c>
      <c r="E59" s="10" t="s">
        <v>1320</v>
      </c>
      <c r="F59" s="10" t="s">
        <v>1108</v>
      </c>
    </row>
    <row r="60" spans="1:6" x14ac:dyDescent="0.35">
      <c r="A60" s="10" t="s">
        <v>929</v>
      </c>
      <c r="B60" s="10" t="s">
        <v>1109</v>
      </c>
      <c r="C60" s="10" t="s">
        <v>1065</v>
      </c>
      <c r="D60" s="10" t="s">
        <v>959</v>
      </c>
      <c r="E60" s="10" t="s">
        <v>1321</v>
      </c>
      <c r="F60" s="10" t="s">
        <v>1110</v>
      </c>
    </row>
    <row r="61" spans="1:6" x14ac:dyDescent="0.35">
      <c r="A61" s="10" t="s">
        <v>929</v>
      </c>
      <c r="B61" s="10" t="s">
        <v>1111</v>
      </c>
      <c r="C61" s="10" t="s">
        <v>1112</v>
      </c>
      <c r="D61" s="10" t="s">
        <v>944</v>
      </c>
      <c r="E61" s="10" t="s">
        <v>1322</v>
      </c>
      <c r="F61" s="10" t="s">
        <v>1113</v>
      </c>
    </row>
    <row r="62" spans="1:6" x14ac:dyDescent="0.35">
      <c r="A62" s="10" t="s">
        <v>929</v>
      </c>
      <c r="B62" s="10" t="s">
        <v>1114</v>
      </c>
      <c r="C62" s="10" t="s">
        <v>1115</v>
      </c>
      <c r="D62" s="10" t="s">
        <v>952</v>
      </c>
      <c r="E62" s="10" t="s">
        <v>1323</v>
      </c>
      <c r="F62" s="10" t="s">
        <v>1116</v>
      </c>
    </row>
    <row r="63" spans="1:6" x14ac:dyDescent="0.35">
      <c r="A63" s="10" t="s">
        <v>929</v>
      </c>
      <c r="B63" s="10" t="s">
        <v>1117</v>
      </c>
      <c r="C63" s="10" t="s">
        <v>1118</v>
      </c>
      <c r="D63" s="10" t="s">
        <v>1119</v>
      </c>
      <c r="E63" s="10" t="s">
        <v>1324</v>
      </c>
      <c r="F63" s="10" t="s">
        <v>1120</v>
      </c>
    </row>
    <row r="64" spans="1:6" x14ac:dyDescent="0.35">
      <c r="A64" s="10" t="s">
        <v>929</v>
      </c>
      <c r="B64" s="10" t="s">
        <v>1121</v>
      </c>
      <c r="C64" s="10" t="s">
        <v>1122</v>
      </c>
      <c r="D64" s="10" t="s">
        <v>952</v>
      </c>
      <c r="E64" s="10" t="s">
        <v>1325</v>
      </c>
      <c r="F64" s="10" t="s">
        <v>1123</v>
      </c>
    </row>
    <row r="65" spans="1:6" x14ac:dyDescent="0.35">
      <c r="A65" s="10" t="s">
        <v>929</v>
      </c>
      <c r="B65" s="10" t="s">
        <v>1124</v>
      </c>
      <c r="C65" s="10" t="s">
        <v>1125</v>
      </c>
      <c r="D65" s="10" t="s">
        <v>1034</v>
      </c>
      <c r="E65" s="10" t="s">
        <v>1326</v>
      </c>
      <c r="F65" s="10" t="s">
        <v>1126</v>
      </c>
    </row>
    <row r="66" spans="1:6" x14ac:dyDescent="0.35">
      <c r="A66" s="10" t="s">
        <v>929</v>
      </c>
      <c r="B66" s="10" t="s">
        <v>1127</v>
      </c>
      <c r="C66" s="10" t="s">
        <v>1128</v>
      </c>
      <c r="D66" s="10" t="s">
        <v>1000</v>
      </c>
      <c r="E66" s="10" t="s">
        <v>1327</v>
      </c>
      <c r="F66" s="10" t="s">
        <v>1129</v>
      </c>
    </row>
    <row r="67" spans="1:6" x14ac:dyDescent="0.35">
      <c r="A67" s="10" t="s">
        <v>929</v>
      </c>
      <c r="B67" s="10" t="s">
        <v>1130</v>
      </c>
      <c r="C67" s="10" t="s">
        <v>1131</v>
      </c>
      <c r="D67" s="10" t="s">
        <v>1132</v>
      </c>
      <c r="E67" s="10" t="s">
        <v>1328</v>
      </c>
      <c r="F67" s="10" t="s">
        <v>1133</v>
      </c>
    </row>
    <row r="68" spans="1:6" x14ac:dyDescent="0.35">
      <c r="A68" s="10" t="s">
        <v>929</v>
      </c>
      <c r="B68" s="10" t="s">
        <v>1134</v>
      </c>
      <c r="C68" s="10" t="s">
        <v>1135</v>
      </c>
      <c r="D68" s="10" t="s">
        <v>935</v>
      </c>
      <c r="E68" s="10" t="s">
        <v>1329</v>
      </c>
      <c r="F68" s="10" t="s">
        <v>1136</v>
      </c>
    </row>
    <row r="69" spans="1:6" x14ac:dyDescent="0.35">
      <c r="A69" s="10" t="s">
        <v>929</v>
      </c>
      <c r="B69" s="10" t="s">
        <v>1137</v>
      </c>
      <c r="C69" s="10" t="s">
        <v>940</v>
      </c>
      <c r="D69" s="10" t="s">
        <v>1138</v>
      </c>
      <c r="E69" s="10" t="s">
        <v>1330</v>
      </c>
      <c r="F69" s="10" t="s">
        <v>1139</v>
      </c>
    </row>
    <row r="70" spans="1:6" x14ac:dyDescent="0.35">
      <c r="A70" s="10" t="s">
        <v>929</v>
      </c>
      <c r="B70" s="10" t="s">
        <v>1140</v>
      </c>
      <c r="C70" s="10" t="s">
        <v>1141</v>
      </c>
      <c r="D70" s="10" t="s">
        <v>1082</v>
      </c>
      <c r="E70" s="10" t="s">
        <v>1331</v>
      </c>
      <c r="F70" s="10" t="s">
        <v>1142</v>
      </c>
    </row>
    <row r="71" spans="1:6" x14ac:dyDescent="0.35">
      <c r="A71" s="10" t="s">
        <v>929</v>
      </c>
      <c r="B71" s="10" t="s">
        <v>1143</v>
      </c>
      <c r="C71" s="10" t="s">
        <v>1144</v>
      </c>
      <c r="D71" s="10" t="s">
        <v>1145</v>
      </c>
      <c r="E71" s="10" t="s">
        <v>1332</v>
      </c>
      <c r="F71" s="10" t="s">
        <v>1146</v>
      </c>
    </row>
    <row r="72" spans="1:6" x14ac:dyDescent="0.35">
      <c r="A72" s="10" t="s">
        <v>929</v>
      </c>
      <c r="B72" s="10" t="s">
        <v>1147</v>
      </c>
      <c r="C72" s="10" t="s">
        <v>1090</v>
      </c>
      <c r="D72" s="10" t="s">
        <v>1148</v>
      </c>
      <c r="E72" s="10" t="s">
        <v>1333</v>
      </c>
      <c r="F72" s="10" t="s">
        <v>1063</v>
      </c>
    </row>
    <row r="73" spans="1:6" x14ac:dyDescent="0.35">
      <c r="A73" s="10" t="s">
        <v>929</v>
      </c>
      <c r="B73" s="10" t="s">
        <v>1149</v>
      </c>
      <c r="C73" s="10" t="s">
        <v>1150</v>
      </c>
      <c r="D73" s="10" t="s">
        <v>1151</v>
      </c>
      <c r="E73" s="10" t="s">
        <v>1334</v>
      </c>
      <c r="F73" s="10" t="s">
        <v>1152</v>
      </c>
    </row>
    <row r="74" spans="1:6" x14ac:dyDescent="0.35">
      <c r="A74" s="10" t="s">
        <v>929</v>
      </c>
      <c r="B74" s="10" t="s">
        <v>1153</v>
      </c>
      <c r="C74" s="10" t="s">
        <v>1090</v>
      </c>
      <c r="D74" s="10" t="s">
        <v>1154</v>
      </c>
      <c r="E74" s="10" t="s">
        <v>1335</v>
      </c>
      <c r="F74" s="10" t="s">
        <v>1155</v>
      </c>
    </row>
    <row r="75" spans="1:6" x14ac:dyDescent="0.35">
      <c r="A75" s="10" t="s">
        <v>929</v>
      </c>
      <c r="B75" s="10" t="s">
        <v>1156</v>
      </c>
      <c r="C75" s="10" t="s">
        <v>422</v>
      </c>
      <c r="D75" s="10" t="s">
        <v>1101</v>
      </c>
      <c r="E75" s="10" t="s">
        <v>1336</v>
      </c>
      <c r="F75" s="10" t="s">
        <v>1157</v>
      </c>
    </row>
    <row r="76" spans="1:6" x14ac:dyDescent="0.35">
      <c r="A76" s="10" t="s">
        <v>929</v>
      </c>
      <c r="B76" s="10" t="s">
        <v>1158</v>
      </c>
      <c r="C76" s="10" t="s">
        <v>1159</v>
      </c>
      <c r="D76" s="10" t="s">
        <v>1160</v>
      </c>
      <c r="E76" s="10" t="s">
        <v>1337</v>
      </c>
      <c r="F76" s="10" t="s">
        <v>1161</v>
      </c>
    </row>
    <row r="77" spans="1:6" x14ac:dyDescent="0.35">
      <c r="A77" s="10" t="s">
        <v>929</v>
      </c>
      <c r="B77" s="10" t="s">
        <v>1162</v>
      </c>
      <c r="C77" s="10" t="s">
        <v>1163</v>
      </c>
      <c r="D77" s="10" t="s">
        <v>1164</v>
      </c>
      <c r="E77" s="10" t="s">
        <v>1338</v>
      </c>
      <c r="F77" s="10" t="s">
        <v>1165</v>
      </c>
    </row>
    <row r="78" spans="1:6" x14ac:dyDescent="0.35">
      <c r="A78" s="10" t="s">
        <v>929</v>
      </c>
      <c r="B78" s="10" t="s">
        <v>1166</v>
      </c>
      <c r="C78" s="10" t="s">
        <v>1167</v>
      </c>
      <c r="D78" s="10" t="s">
        <v>1059</v>
      </c>
      <c r="E78" s="10" t="s">
        <v>1339</v>
      </c>
      <c r="F78" s="10" t="s">
        <v>1168</v>
      </c>
    </row>
    <row r="79" spans="1:6" x14ac:dyDescent="0.35">
      <c r="A79" s="10" t="s">
        <v>929</v>
      </c>
      <c r="B79" s="10" t="s">
        <v>1169</v>
      </c>
      <c r="C79" s="10" t="s">
        <v>959</v>
      </c>
      <c r="D79" s="10" t="s">
        <v>1170</v>
      </c>
      <c r="E79" s="10" t="s">
        <v>1340</v>
      </c>
      <c r="F79" s="10" t="s">
        <v>1171</v>
      </c>
    </row>
    <row r="80" spans="1:6" x14ac:dyDescent="0.35">
      <c r="A80" s="10" t="s">
        <v>929</v>
      </c>
      <c r="B80" s="10" t="s">
        <v>1172</v>
      </c>
      <c r="C80" s="10" t="s">
        <v>1173</v>
      </c>
      <c r="D80" s="10" t="s">
        <v>1174</v>
      </c>
      <c r="E80" s="10" t="s">
        <v>1341</v>
      </c>
      <c r="F80" s="10" t="s">
        <v>1175</v>
      </c>
    </row>
    <row r="81" spans="1:6" x14ac:dyDescent="0.35">
      <c r="A81" s="10" t="s">
        <v>929</v>
      </c>
      <c r="B81" s="10" t="s">
        <v>1176</v>
      </c>
      <c r="C81" s="10" t="s">
        <v>1177</v>
      </c>
      <c r="D81" s="10" t="s">
        <v>1178</v>
      </c>
      <c r="E81" s="10" t="s">
        <v>1342</v>
      </c>
      <c r="F81" s="10" t="s">
        <v>1179</v>
      </c>
    </row>
    <row r="82" spans="1:6" x14ac:dyDescent="0.35">
      <c r="A82" s="10" t="s">
        <v>929</v>
      </c>
      <c r="B82" s="10" t="s">
        <v>1180</v>
      </c>
      <c r="C82" s="10" t="s">
        <v>1181</v>
      </c>
      <c r="D82" s="10" t="s">
        <v>1182</v>
      </c>
      <c r="E82" s="10" t="s">
        <v>1343</v>
      </c>
      <c r="F82" s="10" t="s">
        <v>1183</v>
      </c>
    </row>
    <row r="83" spans="1:6" x14ac:dyDescent="0.35">
      <c r="A83" s="10" t="s">
        <v>929</v>
      </c>
      <c r="B83" s="10" t="s">
        <v>1184</v>
      </c>
      <c r="C83" s="10" t="s">
        <v>1185</v>
      </c>
      <c r="D83" s="10" t="s">
        <v>1186</v>
      </c>
      <c r="E83" s="10" t="s">
        <v>1344</v>
      </c>
      <c r="F83" s="10" t="s">
        <v>1187</v>
      </c>
    </row>
    <row r="84" spans="1:6" x14ac:dyDescent="0.35">
      <c r="A84" s="10" t="s">
        <v>929</v>
      </c>
      <c r="B84" s="10" t="s">
        <v>1188</v>
      </c>
      <c r="C84" s="10" t="s">
        <v>1189</v>
      </c>
      <c r="D84" s="10" t="s">
        <v>1190</v>
      </c>
      <c r="E84" s="10" t="s">
        <v>1345</v>
      </c>
      <c r="F84" s="10" t="s">
        <v>1191</v>
      </c>
    </row>
    <row r="85" spans="1:6" x14ac:dyDescent="0.35">
      <c r="A85" s="10" t="s">
        <v>929</v>
      </c>
      <c r="B85" s="10" t="s">
        <v>1192</v>
      </c>
      <c r="C85" s="10" t="s">
        <v>970</v>
      </c>
      <c r="D85" s="10" t="s">
        <v>1193</v>
      </c>
      <c r="E85" s="10" t="s">
        <v>1346</v>
      </c>
      <c r="F85" s="10" t="s">
        <v>1194</v>
      </c>
    </row>
    <row r="86" spans="1:6" x14ac:dyDescent="0.35">
      <c r="A86" s="10" t="s">
        <v>929</v>
      </c>
      <c r="B86" s="10" t="s">
        <v>1195</v>
      </c>
      <c r="C86" s="10" t="s">
        <v>970</v>
      </c>
      <c r="D86" s="10" t="s">
        <v>1193</v>
      </c>
      <c r="E86" s="10" t="s">
        <v>1347</v>
      </c>
      <c r="F86" s="10" t="s">
        <v>1196</v>
      </c>
    </row>
    <row r="87" spans="1:6" x14ac:dyDescent="0.35">
      <c r="A87" s="10" t="s">
        <v>929</v>
      </c>
      <c r="B87" s="10" t="s">
        <v>1197</v>
      </c>
      <c r="C87" s="10" t="s">
        <v>1087</v>
      </c>
      <c r="D87" s="10" t="s">
        <v>959</v>
      </c>
      <c r="E87" s="10" t="s">
        <v>1348</v>
      </c>
      <c r="F87" s="10" t="s">
        <v>1198</v>
      </c>
    </row>
    <row r="88" spans="1:6" x14ac:dyDescent="0.35">
      <c r="A88" s="10" t="s">
        <v>929</v>
      </c>
      <c r="B88" s="10" t="s">
        <v>1199</v>
      </c>
      <c r="C88" s="10" t="s">
        <v>962</v>
      </c>
      <c r="D88" s="10" t="s">
        <v>994</v>
      </c>
      <c r="E88" s="10" t="s">
        <v>1349</v>
      </c>
      <c r="F88" s="10" t="s">
        <v>1200</v>
      </c>
    </row>
    <row r="89" spans="1:6" x14ac:dyDescent="0.35">
      <c r="A89" s="10" t="s">
        <v>929</v>
      </c>
      <c r="B89" s="10" t="s">
        <v>1201</v>
      </c>
      <c r="C89" s="10" t="s">
        <v>1202</v>
      </c>
      <c r="D89" s="10" t="s">
        <v>1203</v>
      </c>
      <c r="E89" s="10" t="s">
        <v>1350</v>
      </c>
      <c r="F89" s="10" t="s">
        <v>1204</v>
      </c>
    </row>
    <row r="90" spans="1:6" x14ac:dyDescent="0.35">
      <c r="A90" s="10" t="s">
        <v>929</v>
      </c>
      <c r="B90" s="10" t="s">
        <v>1205</v>
      </c>
      <c r="C90" s="10" t="s">
        <v>1047</v>
      </c>
      <c r="D90" s="10" t="s">
        <v>1206</v>
      </c>
      <c r="E90" s="10" t="s">
        <v>1351</v>
      </c>
      <c r="F90" s="10" t="s">
        <v>1207</v>
      </c>
    </row>
    <row r="91" spans="1:6" x14ac:dyDescent="0.35">
      <c r="A91" s="10" t="s">
        <v>929</v>
      </c>
      <c r="B91" s="10" t="s">
        <v>1208</v>
      </c>
      <c r="C91" s="10" t="s">
        <v>1209</v>
      </c>
      <c r="D91" s="10" t="s">
        <v>1210</v>
      </c>
      <c r="E91" s="10" t="s">
        <v>1352</v>
      </c>
      <c r="F91" s="10" t="s">
        <v>1211</v>
      </c>
    </row>
    <row r="92" spans="1:6" x14ac:dyDescent="0.35">
      <c r="A92" s="10" t="s">
        <v>929</v>
      </c>
      <c r="B92" s="10" t="s">
        <v>1212</v>
      </c>
      <c r="C92" s="10" t="s">
        <v>1213</v>
      </c>
      <c r="D92" s="10" t="s">
        <v>1214</v>
      </c>
      <c r="E92" s="10" t="s">
        <v>1353</v>
      </c>
      <c r="F92" s="10" t="s">
        <v>1215</v>
      </c>
    </row>
    <row r="93" spans="1:6" x14ac:dyDescent="0.35">
      <c r="A93" s="10" t="s">
        <v>929</v>
      </c>
      <c r="B93" s="10" t="s">
        <v>1216</v>
      </c>
      <c r="C93" s="10" t="s">
        <v>1217</v>
      </c>
      <c r="D93" s="10" t="s">
        <v>1218</v>
      </c>
      <c r="E93" s="10" t="s">
        <v>1354</v>
      </c>
      <c r="F93" s="10" t="s">
        <v>1219</v>
      </c>
    </row>
    <row r="94" spans="1:6" x14ac:dyDescent="0.35">
      <c r="A94" s="10" t="s">
        <v>929</v>
      </c>
      <c r="B94" s="10" t="s">
        <v>1220</v>
      </c>
      <c r="C94" s="10" t="s">
        <v>1221</v>
      </c>
      <c r="D94" s="10" t="s">
        <v>1222</v>
      </c>
      <c r="E94" s="10" t="s">
        <v>1355</v>
      </c>
      <c r="F94" s="10" t="s">
        <v>1223</v>
      </c>
    </row>
    <row r="95" spans="1:6" x14ac:dyDescent="0.35">
      <c r="A95" s="10" t="s">
        <v>929</v>
      </c>
      <c r="B95" s="10" t="s">
        <v>1224</v>
      </c>
      <c r="C95" s="10" t="s">
        <v>1225</v>
      </c>
      <c r="D95" s="10" t="s">
        <v>1138</v>
      </c>
      <c r="E95" s="10" t="s">
        <v>1356</v>
      </c>
      <c r="F95" s="10" t="s">
        <v>1226</v>
      </c>
    </row>
    <row r="96" spans="1:6" x14ac:dyDescent="0.35">
      <c r="A96" s="10" t="s">
        <v>929</v>
      </c>
      <c r="B96" s="10" t="s">
        <v>1227</v>
      </c>
      <c r="C96" s="10" t="s">
        <v>1228</v>
      </c>
      <c r="D96" s="10" t="s">
        <v>434</v>
      </c>
      <c r="E96" s="10" t="s">
        <v>1357</v>
      </c>
      <c r="F96" s="10" t="s">
        <v>1229</v>
      </c>
    </row>
    <row r="97" spans="1:6" x14ac:dyDescent="0.35">
      <c r="A97" s="10" t="s">
        <v>929</v>
      </c>
      <c r="B97" s="10" t="s">
        <v>1230</v>
      </c>
      <c r="C97" s="10" t="s">
        <v>1231</v>
      </c>
      <c r="D97" s="10" t="s">
        <v>959</v>
      </c>
      <c r="E97" s="10" t="s">
        <v>1358</v>
      </c>
      <c r="F97" s="10" t="s">
        <v>1232</v>
      </c>
    </row>
    <row r="98" spans="1:6" x14ac:dyDescent="0.35">
      <c r="A98" s="10" t="s">
        <v>929</v>
      </c>
      <c r="B98" s="10" t="s">
        <v>1233</v>
      </c>
      <c r="C98" s="10" t="s">
        <v>1090</v>
      </c>
      <c r="D98" s="10" t="s">
        <v>1000</v>
      </c>
      <c r="E98" s="10" t="s">
        <v>1359</v>
      </c>
      <c r="F98" s="10" t="s">
        <v>1234</v>
      </c>
    </row>
    <row r="99" spans="1:6" x14ac:dyDescent="0.35">
      <c r="A99" s="10" t="s">
        <v>929</v>
      </c>
      <c r="B99" s="10" t="s">
        <v>1235</v>
      </c>
      <c r="C99" s="10" t="s">
        <v>1236</v>
      </c>
      <c r="D99" s="10" t="s">
        <v>1151</v>
      </c>
      <c r="E99" s="10" t="s">
        <v>1360</v>
      </c>
      <c r="F99" s="10" t="s">
        <v>1237</v>
      </c>
    </row>
    <row r="100" spans="1:6" x14ac:dyDescent="0.35">
      <c r="A100" s="10" t="s">
        <v>929</v>
      </c>
      <c r="B100" s="10" t="s">
        <v>1238</v>
      </c>
      <c r="C100" s="10" t="s">
        <v>1078</v>
      </c>
      <c r="D100" s="10" t="s">
        <v>1053</v>
      </c>
      <c r="E100" s="10" t="s">
        <v>1361</v>
      </c>
      <c r="F100" s="10" t="s">
        <v>1239</v>
      </c>
    </row>
    <row r="101" spans="1:6" x14ac:dyDescent="0.35">
      <c r="A101" s="10" t="s">
        <v>929</v>
      </c>
      <c r="B101" s="10" t="s">
        <v>1240</v>
      </c>
      <c r="C101" s="10" t="s">
        <v>1241</v>
      </c>
      <c r="D101" s="10" t="s">
        <v>1242</v>
      </c>
      <c r="E101" s="10" t="s">
        <v>1362</v>
      </c>
      <c r="F101" s="10" t="s">
        <v>1229</v>
      </c>
    </row>
    <row r="102" spans="1:6" x14ac:dyDescent="0.35">
      <c r="B102"/>
      <c r="C102"/>
      <c r="D102"/>
      <c r="E102"/>
      <c r="F102"/>
    </row>
    <row r="103" spans="1:6" x14ac:dyDescent="0.35">
      <c r="B103"/>
      <c r="C103"/>
      <c r="D103"/>
      <c r="E103"/>
      <c r="F103"/>
    </row>
    <row r="104" spans="1:6" x14ac:dyDescent="0.35">
      <c r="B104"/>
      <c r="C104"/>
      <c r="D104"/>
      <c r="E104"/>
      <c r="F104"/>
    </row>
    <row r="105" spans="1:6" x14ac:dyDescent="0.35">
      <c r="B105"/>
      <c r="C105"/>
      <c r="D105"/>
      <c r="E105"/>
      <c r="F105"/>
    </row>
    <row r="106" spans="1:6" x14ac:dyDescent="0.35">
      <c r="B106"/>
      <c r="C106"/>
      <c r="D106"/>
      <c r="E106"/>
      <c r="F106"/>
    </row>
    <row r="107" spans="1:6" x14ac:dyDescent="0.35">
      <c r="B107"/>
      <c r="C107"/>
      <c r="D107"/>
      <c r="E107"/>
      <c r="F107"/>
    </row>
    <row r="108" spans="1:6" x14ac:dyDescent="0.35">
      <c r="B108"/>
      <c r="C108"/>
      <c r="D108"/>
      <c r="E108"/>
      <c r="F108"/>
    </row>
    <row r="109" spans="1:6" x14ac:dyDescent="0.35">
      <c r="B109"/>
      <c r="C109"/>
      <c r="D109"/>
      <c r="E109"/>
      <c r="F109"/>
    </row>
    <row r="110" spans="1:6" x14ac:dyDescent="0.35">
      <c r="B110"/>
      <c r="C110"/>
      <c r="D110"/>
      <c r="E110"/>
      <c r="F110"/>
    </row>
    <row r="111" spans="1:6" x14ac:dyDescent="0.35">
      <c r="B111"/>
      <c r="C111"/>
      <c r="D111"/>
      <c r="E111"/>
      <c r="F111"/>
    </row>
    <row r="112" spans="1:6" x14ac:dyDescent="0.35">
      <c r="B112"/>
      <c r="C112"/>
      <c r="D112"/>
      <c r="E112"/>
      <c r="F112"/>
    </row>
    <row r="113" spans="2:6" x14ac:dyDescent="0.35">
      <c r="B113"/>
      <c r="C113"/>
      <c r="D113"/>
      <c r="E113"/>
      <c r="F113"/>
    </row>
    <row r="114" spans="2:6" x14ac:dyDescent="0.35">
      <c r="B114"/>
      <c r="C114"/>
      <c r="D114"/>
      <c r="E114"/>
      <c r="F114"/>
    </row>
    <row r="115" spans="2:6" x14ac:dyDescent="0.35">
      <c r="B115"/>
      <c r="C115"/>
      <c r="D115"/>
      <c r="E115"/>
      <c r="F115"/>
    </row>
    <row r="116" spans="2:6" x14ac:dyDescent="0.35">
      <c r="B116"/>
      <c r="C116"/>
      <c r="D116"/>
      <c r="E116"/>
      <c r="F116"/>
    </row>
    <row r="117" spans="2:6" x14ac:dyDescent="0.35">
      <c r="B117"/>
      <c r="C117"/>
      <c r="D117"/>
      <c r="E117"/>
      <c r="F117"/>
    </row>
    <row r="118" spans="2:6" x14ac:dyDescent="0.35">
      <c r="B118"/>
      <c r="C118"/>
      <c r="D118"/>
      <c r="E118"/>
      <c r="F118"/>
    </row>
    <row r="119" spans="2:6" x14ac:dyDescent="0.35">
      <c r="B119"/>
      <c r="C119"/>
      <c r="D119"/>
      <c r="E119"/>
      <c r="F119"/>
    </row>
    <row r="120" spans="2:6" x14ac:dyDescent="0.35">
      <c r="B120"/>
      <c r="C120"/>
      <c r="D120"/>
      <c r="E120"/>
      <c r="F120"/>
    </row>
    <row r="121" spans="2:6" x14ac:dyDescent="0.35">
      <c r="B121"/>
      <c r="C121"/>
      <c r="D121"/>
      <c r="E121"/>
      <c r="F121"/>
    </row>
    <row r="122" spans="2:6" x14ac:dyDescent="0.35">
      <c r="B122"/>
      <c r="C122"/>
      <c r="D122"/>
      <c r="E122"/>
      <c r="F122"/>
    </row>
    <row r="123" spans="2:6" x14ac:dyDescent="0.35">
      <c r="B123"/>
      <c r="C123"/>
      <c r="D123"/>
      <c r="E123"/>
      <c r="F123"/>
    </row>
    <row r="124" spans="2:6" x14ac:dyDescent="0.35">
      <c r="B124"/>
      <c r="C124"/>
      <c r="D124"/>
      <c r="E124"/>
      <c r="F124"/>
    </row>
    <row r="125" spans="2:6" x14ac:dyDescent="0.35">
      <c r="B125"/>
      <c r="C125"/>
      <c r="D125"/>
      <c r="E125"/>
      <c r="F125"/>
    </row>
    <row r="126" spans="2:6" x14ac:dyDescent="0.35">
      <c r="B126"/>
      <c r="C126"/>
      <c r="D126"/>
      <c r="E126"/>
      <c r="F126"/>
    </row>
    <row r="127" spans="2:6" x14ac:dyDescent="0.35">
      <c r="B127"/>
      <c r="C127"/>
      <c r="D127"/>
      <c r="E127"/>
      <c r="F127"/>
    </row>
    <row r="128" spans="2:6" x14ac:dyDescent="0.35">
      <c r="B128"/>
      <c r="C128"/>
      <c r="D128"/>
      <c r="E128"/>
      <c r="F128"/>
    </row>
    <row r="129" spans="2:6" x14ac:dyDescent="0.35">
      <c r="B129"/>
      <c r="C129"/>
      <c r="D129"/>
      <c r="E129"/>
      <c r="F129"/>
    </row>
    <row r="130" spans="2:6" x14ac:dyDescent="0.35">
      <c r="B130"/>
      <c r="C130"/>
      <c r="D130"/>
      <c r="E130"/>
      <c r="F130"/>
    </row>
    <row r="131" spans="2:6" x14ac:dyDescent="0.35">
      <c r="B131"/>
      <c r="C131"/>
      <c r="D131"/>
      <c r="E131"/>
      <c r="F131"/>
    </row>
    <row r="132" spans="2:6" x14ac:dyDescent="0.35">
      <c r="B132"/>
      <c r="C132"/>
      <c r="D132"/>
      <c r="E132"/>
      <c r="F132"/>
    </row>
    <row r="133" spans="2:6" x14ac:dyDescent="0.35">
      <c r="B133"/>
      <c r="C133"/>
      <c r="D133"/>
      <c r="E133"/>
      <c r="F133"/>
    </row>
    <row r="134" spans="2:6" x14ac:dyDescent="0.35">
      <c r="B134"/>
      <c r="C134"/>
      <c r="D134"/>
      <c r="E134"/>
      <c r="F134"/>
    </row>
    <row r="135" spans="2:6" x14ac:dyDescent="0.35">
      <c r="B135"/>
      <c r="C135"/>
      <c r="D135"/>
      <c r="E135"/>
      <c r="F135"/>
    </row>
    <row r="136" spans="2:6" x14ac:dyDescent="0.35">
      <c r="B136"/>
      <c r="C136"/>
      <c r="D136"/>
      <c r="E136"/>
      <c r="F136"/>
    </row>
    <row r="137" spans="2:6" x14ac:dyDescent="0.35">
      <c r="B137"/>
      <c r="C137"/>
      <c r="D137"/>
      <c r="E137"/>
      <c r="F137"/>
    </row>
    <row r="138" spans="2:6" x14ac:dyDescent="0.35">
      <c r="B138"/>
      <c r="C138"/>
      <c r="D138"/>
      <c r="E138"/>
      <c r="F138"/>
    </row>
    <row r="139" spans="2:6" x14ac:dyDescent="0.35">
      <c r="B139"/>
      <c r="C139"/>
      <c r="D139"/>
      <c r="E139"/>
      <c r="F139"/>
    </row>
    <row r="140" spans="2:6" x14ac:dyDescent="0.35">
      <c r="B140"/>
      <c r="C140"/>
      <c r="D140"/>
      <c r="E140"/>
      <c r="F140"/>
    </row>
    <row r="141" spans="2:6" x14ac:dyDescent="0.35">
      <c r="B141"/>
      <c r="C141"/>
      <c r="D141"/>
      <c r="E141"/>
      <c r="F141"/>
    </row>
    <row r="142" spans="2:6" x14ac:dyDescent="0.35">
      <c r="B142"/>
      <c r="C142"/>
      <c r="D142"/>
      <c r="E142"/>
      <c r="F142"/>
    </row>
    <row r="143" spans="2:6" x14ac:dyDescent="0.35">
      <c r="B143"/>
      <c r="C143"/>
      <c r="D143"/>
      <c r="E143"/>
      <c r="F143"/>
    </row>
    <row r="144" spans="2:6" x14ac:dyDescent="0.35">
      <c r="B144"/>
      <c r="C144"/>
      <c r="D144"/>
      <c r="E144"/>
      <c r="F144"/>
    </row>
    <row r="145" spans="2:6" x14ac:dyDescent="0.35">
      <c r="B145"/>
      <c r="C145"/>
      <c r="D145"/>
      <c r="E145"/>
      <c r="F145"/>
    </row>
    <row r="146" spans="2:6" x14ac:dyDescent="0.35">
      <c r="B146"/>
      <c r="C146"/>
      <c r="D146"/>
      <c r="E146"/>
      <c r="F146"/>
    </row>
    <row r="147" spans="2:6" x14ac:dyDescent="0.35">
      <c r="B147"/>
      <c r="C147"/>
      <c r="D147"/>
      <c r="E147"/>
      <c r="F147"/>
    </row>
    <row r="148" spans="2:6" x14ac:dyDescent="0.35">
      <c r="B148"/>
      <c r="C148"/>
      <c r="D148"/>
      <c r="E148"/>
      <c r="F148"/>
    </row>
    <row r="149" spans="2:6" x14ac:dyDescent="0.35">
      <c r="B149"/>
      <c r="C149"/>
      <c r="D149"/>
      <c r="E149"/>
      <c r="F149"/>
    </row>
    <row r="150" spans="2:6" x14ac:dyDescent="0.35">
      <c r="B150"/>
      <c r="C150"/>
      <c r="D150"/>
      <c r="E150"/>
      <c r="F150"/>
    </row>
    <row r="151" spans="2:6" x14ac:dyDescent="0.35">
      <c r="B151"/>
      <c r="C151"/>
      <c r="D151"/>
      <c r="E151"/>
      <c r="F151"/>
    </row>
    <row r="152" spans="2:6" x14ac:dyDescent="0.35">
      <c r="B152"/>
      <c r="C152"/>
      <c r="D152"/>
      <c r="E152"/>
      <c r="F152"/>
    </row>
    <row r="153" spans="2:6" x14ac:dyDescent="0.35">
      <c r="B153"/>
      <c r="C153"/>
      <c r="D153"/>
      <c r="E153"/>
      <c r="F153"/>
    </row>
    <row r="154" spans="2:6" x14ac:dyDescent="0.35">
      <c r="B154"/>
      <c r="C154"/>
      <c r="D154"/>
      <c r="E154"/>
      <c r="F154"/>
    </row>
    <row r="155" spans="2:6" x14ac:dyDescent="0.35">
      <c r="B155"/>
      <c r="C155"/>
      <c r="D155"/>
      <c r="E155"/>
      <c r="F155"/>
    </row>
    <row r="156" spans="2:6" x14ac:dyDescent="0.35">
      <c r="B156"/>
      <c r="C156"/>
      <c r="D156"/>
      <c r="E156"/>
      <c r="F156"/>
    </row>
    <row r="157" spans="2:6" x14ac:dyDescent="0.35">
      <c r="B157"/>
      <c r="C157"/>
      <c r="D157"/>
      <c r="E157"/>
      <c r="F157"/>
    </row>
    <row r="158" spans="2:6" x14ac:dyDescent="0.35">
      <c r="B158"/>
      <c r="C158"/>
      <c r="D158"/>
      <c r="E158"/>
      <c r="F158"/>
    </row>
    <row r="159" spans="2:6" x14ac:dyDescent="0.35">
      <c r="B159"/>
      <c r="C159"/>
      <c r="D159"/>
      <c r="E159"/>
      <c r="F159"/>
    </row>
    <row r="160" spans="2:6" x14ac:dyDescent="0.35">
      <c r="B160"/>
      <c r="C160"/>
      <c r="D160"/>
      <c r="E160"/>
      <c r="F160"/>
    </row>
    <row r="161" spans="2:6" x14ac:dyDescent="0.35">
      <c r="B161"/>
      <c r="C161"/>
      <c r="D161"/>
      <c r="E161"/>
      <c r="F161"/>
    </row>
    <row r="162" spans="2:6" x14ac:dyDescent="0.35">
      <c r="B162"/>
      <c r="C162"/>
      <c r="D162"/>
      <c r="E162"/>
      <c r="F162"/>
    </row>
    <row r="163" spans="2:6" x14ac:dyDescent="0.35">
      <c r="B163"/>
      <c r="C163"/>
      <c r="D163"/>
      <c r="E163"/>
      <c r="F163"/>
    </row>
    <row r="164" spans="2:6" x14ac:dyDescent="0.35">
      <c r="B164"/>
      <c r="C164"/>
      <c r="D164"/>
      <c r="E164"/>
      <c r="F164"/>
    </row>
    <row r="165" spans="2:6" x14ac:dyDescent="0.35">
      <c r="B165"/>
      <c r="C165"/>
      <c r="D165"/>
      <c r="E165"/>
      <c r="F165"/>
    </row>
    <row r="166" spans="2:6" x14ac:dyDescent="0.35">
      <c r="B166"/>
      <c r="C166"/>
      <c r="D166"/>
      <c r="E166"/>
      <c r="F166"/>
    </row>
    <row r="167" spans="2:6" x14ac:dyDescent="0.35">
      <c r="B167"/>
      <c r="C167"/>
      <c r="D167"/>
      <c r="E167"/>
      <c r="F167"/>
    </row>
    <row r="168" spans="2:6" x14ac:dyDescent="0.35">
      <c r="B168"/>
      <c r="C168"/>
      <c r="D168"/>
      <c r="E168"/>
      <c r="F168"/>
    </row>
    <row r="169" spans="2:6" x14ac:dyDescent="0.35">
      <c r="B169"/>
      <c r="C169"/>
      <c r="D169"/>
      <c r="E169"/>
      <c r="F169"/>
    </row>
    <row r="170" spans="2:6" x14ac:dyDescent="0.35">
      <c r="B170"/>
      <c r="C170"/>
      <c r="D170"/>
      <c r="E170"/>
      <c r="F170"/>
    </row>
    <row r="171" spans="2:6" x14ac:dyDescent="0.35">
      <c r="B171"/>
      <c r="C171"/>
      <c r="D171"/>
      <c r="E171"/>
      <c r="F171"/>
    </row>
    <row r="172" spans="2:6" x14ac:dyDescent="0.35">
      <c r="B172"/>
      <c r="C172"/>
      <c r="D172"/>
      <c r="E172"/>
      <c r="F172"/>
    </row>
    <row r="173" spans="2:6" x14ac:dyDescent="0.35">
      <c r="B173"/>
      <c r="C173"/>
      <c r="D173"/>
      <c r="E173"/>
      <c r="F173"/>
    </row>
    <row r="174" spans="2:6" x14ac:dyDescent="0.35">
      <c r="B174"/>
      <c r="C174"/>
      <c r="D174"/>
      <c r="E174"/>
      <c r="F174"/>
    </row>
    <row r="175" spans="2:6" x14ac:dyDescent="0.35">
      <c r="B175"/>
      <c r="C175"/>
      <c r="D175"/>
      <c r="E175"/>
      <c r="F175"/>
    </row>
    <row r="176" spans="2:6" x14ac:dyDescent="0.35">
      <c r="B176"/>
      <c r="C176"/>
      <c r="D176"/>
      <c r="E176"/>
      <c r="F176"/>
    </row>
    <row r="177" spans="2:6" x14ac:dyDescent="0.35">
      <c r="B177"/>
      <c r="C177"/>
      <c r="D177"/>
      <c r="E177"/>
      <c r="F177"/>
    </row>
    <row r="178" spans="2:6" x14ac:dyDescent="0.35">
      <c r="B178"/>
      <c r="C178"/>
      <c r="D178"/>
      <c r="E178"/>
      <c r="F178"/>
    </row>
    <row r="179" spans="2:6" x14ac:dyDescent="0.35">
      <c r="B179"/>
      <c r="C179"/>
      <c r="D179"/>
      <c r="E179"/>
      <c r="F179"/>
    </row>
    <row r="180" spans="2:6" x14ac:dyDescent="0.35">
      <c r="B180"/>
      <c r="C180"/>
      <c r="D180"/>
      <c r="E180"/>
      <c r="F180"/>
    </row>
    <row r="181" spans="2:6" x14ac:dyDescent="0.35">
      <c r="B181"/>
      <c r="C181"/>
      <c r="D181"/>
      <c r="E181"/>
      <c r="F181"/>
    </row>
    <row r="182" spans="2:6" x14ac:dyDescent="0.35">
      <c r="B182"/>
      <c r="C182"/>
      <c r="D182"/>
      <c r="E182"/>
      <c r="F182"/>
    </row>
    <row r="183" spans="2:6" x14ac:dyDescent="0.35">
      <c r="B183"/>
      <c r="C183"/>
      <c r="D183"/>
      <c r="E183"/>
      <c r="F183"/>
    </row>
    <row r="184" spans="2:6" x14ac:dyDescent="0.35">
      <c r="B184"/>
      <c r="C184"/>
      <c r="D184"/>
      <c r="E184"/>
      <c r="F184"/>
    </row>
    <row r="185" spans="2:6" x14ac:dyDescent="0.35">
      <c r="B185"/>
      <c r="C185"/>
      <c r="D185"/>
      <c r="E185"/>
      <c r="F185"/>
    </row>
    <row r="186" spans="2:6" x14ac:dyDescent="0.35">
      <c r="B186"/>
      <c r="C186"/>
      <c r="D186"/>
      <c r="E186"/>
      <c r="F186"/>
    </row>
    <row r="187" spans="2:6" x14ac:dyDescent="0.35">
      <c r="B187"/>
      <c r="C187"/>
      <c r="D187"/>
      <c r="E187"/>
      <c r="F187"/>
    </row>
    <row r="188" spans="2:6" x14ac:dyDescent="0.35">
      <c r="B188"/>
      <c r="C188"/>
      <c r="D188"/>
      <c r="E188"/>
      <c r="F188"/>
    </row>
    <row r="189" spans="2:6" x14ac:dyDescent="0.35">
      <c r="B189"/>
      <c r="C189"/>
      <c r="D189"/>
      <c r="E189"/>
      <c r="F189"/>
    </row>
    <row r="190" spans="2:6" x14ac:dyDescent="0.35">
      <c r="B190"/>
      <c r="C190"/>
      <c r="D190"/>
      <c r="E190"/>
      <c r="F190"/>
    </row>
    <row r="191" spans="2:6" x14ac:dyDescent="0.35">
      <c r="B191"/>
      <c r="C191"/>
      <c r="D191"/>
      <c r="E191"/>
      <c r="F191"/>
    </row>
    <row r="192" spans="2:6" x14ac:dyDescent="0.35">
      <c r="B192"/>
      <c r="C192"/>
      <c r="D192"/>
      <c r="E192"/>
      <c r="F192"/>
    </row>
    <row r="193" spans="2:6" x14ac:dyDescent="0.35">
      <c r="B193"/>
      <c r="C193"/>
      <c r="D193"/>
      <c r="E193"/>
      <c r="F193"/>
    </row>
    <row r="194" spans="2:6" x14ac:dyDescent="0.35">
      <c r="B194"/>
      <c r="C194"/>
      <c r="D194"/>
      <c r="E194"/>
      <c r="F194"/>
    </row>
    <row r="195" spans="2:6" x14ac:dyDescent="0.35">
      <c r="B195"/>
      <c r="C195"/>
      <c r="D195"/>
      <c r="E195"/>
      <c r="F195"/>
    </row>
    <row r="196" spans="2:6" x14ac:dyDescent="0.35">
      <c r="B196"/>
      <c r="C196"/>
      <c r="D196"/>
      <c r="E196"/>
      <c r="F196"/>
    </row>
    <row r="197" spans="2:6" x14ac:dyDescent="0.35">
      <c r="B197"/>
      <c r="C197"/>
      <c r="D197"/>
      <c r="E197"/>
      <c r="F197"/>
    </row>
    <row r="198" spans="2:6" x14ac:dyDescent="0.35">
      <c r="B198"/>
      <c r="C198"/>
      <c r="D198"/>
      <c r="E198"/>
      <c r="F198"/>
    </row>
    <row r="199" spans="2:6" x14ac:dyDescent="0.35">
      <c r="B199"/>
      <c r="C199"/>
      <c r="D199"/>
      <c r="E199"/>
      <c r="F199"/>
    </row>
    <row r="200" spans="2:6" x14ac:dyDescent="0.35">
      <c r="B200"/>
      <c r="C200"/>
      <c r="D200"/>
      <c r="E200"/>
      <c r="F200"/>
    </row>
    <row r="201" spans="2:6" x14ac:dyDescent="0.35">
      <c r="B201"/>
      <c r="C201"/>
      <c r="D201"/>
      <c r="E201"/>
      <c r="F201"/>
    </row>
    <row r="202" spans="2:6" x14ac:dyDescent="0.35">
      <c r="B202"/>
      <c r="C202"/>
      <c r="D202"/>
      <c r="E202"/>
      <c r="F202"/>
    </row>
    <row r="203" spans="2:6" x14ac:dyDescent="0.35">
      <c r="B203"/>
      <c r="C203"/>
      <c r="D203"/>
      <c r="E203"/>
      <c r="F203"/>
    </row>
    <row r="204" spans="2:6" x14ac:dyDescent="0.35">
      <c r="B204"/>
      <c r="C204"/>
      <c r="D204"/>
      <c r="E204"/>
      <c r="F204"/>
    </row>
    <row r="205" spans="2:6" x14ac:dyDescent="0.35">
      <c r="B205"/>
      <c r="C205"/>
      <c r="D205"/>
      <c r="E205"/>
      <c r="F205"/>
    </row>
    <row r="206" spans="2:6" x14ac:dyDescent="0.35">
      <c r="B206"/>
      <c r="C206"/>
      <c r="D206"/>
      <c r="E206"/>
      <c r="F206"/>
    </row>
    <row r="207" spans="2:6" x14ac:dyDescent="0.35">
      <c r="B207"/>
      <c r="C207"/>
      <c r="D207"/>
      <c r="E207"/>
      <c r="F207"/>
    </row>
    <row r="208" spans="2:6" x14ac:dyDescent="0.35">
      <c r="B208"/>
      <c r="C208"/>
      <c r="D208"/>
      <c r="E208"/>
      <c r="F208"/>
    </row>
    <row r="209" spans="2:6" x14ac:dyDescent="0.35">
      <c r="B209"/>
      <c r="C209"/>
      <c r="D209"/>
      <c r="E209"/>
      <c r="F209"/>
    </row>
    <row r="210" spans="2:6" x14ac:dyDescent="0.35">
      <c r="B210"/>
      <c r="C210"/>
      <c r="D210"/>
      <c r="E210"/>
      <c r="F210"/>
    </row>
    <row r="211" spans="2:6" x14ac:dyDescent="0.35">
      <c r="B211"/>
      <c r="C211"/>
      <c r="D211"/>
      <c r="E211"/>
      <c r="F211"/>
    </row>
    <row r="212" spans="2:6" x14ac:dyDescent="0.35">
      <c r="B212"/>
      <c r="C212"/>
      <c r="D212"/>
      <c r="E212"/>
      <c r="F212"/>
    </row>
    <row r="213" spans="2:6" x14ac:dyDescent="0.35">
      <c r="B213"/>
      <c r="C213"/>
      <c r="D213"/>
      <c r="E213"/>
      <c r="F213"/>
    </row>
    <row r="214" spans="2:6" x14ac:dyDescent="0.35">
      <c r="B214"/>
      <c r="C214"/>
      <c r="D214"/>
      <c r="E214"/>
      <c r="F214"/>
    </row>
    <row r="215" spans="2:6" x14ac:dyDescent="0.35">
      <c r="B215"/>
      <c r="C215"/>
      <c r="D215"/>
      <c r="E215"/>
      <c r="F215"/>
    </row>
    <row r="216" spans="2:6" x14ac:dyDescent="0.35">
      <c r="B216"/>
      <c r="C216"/>
      <c r="D216"/>
      <c r="E216"/>
      <c r="F216"/>
    </row>
    <row r="217" spans="2:6" x14ac:dyDescent="0.35">
      <c r="B217"/>
      <c r="C217"/>
      <c r="D217"/>
      <c r="E217"/>
      <c r="F217"/>
    </row>
    <row r="218" spans="2:6" x14ac:dyDescent="0.35">
      <c r="B218"/>
      <c r="C218"/>
      <c r="D218"/>
      <c r="E218"/>
      <c r="F218"/>
    </row>
    <row r="219" spans="2:6" x14ac:dyDescent="0.35">
      <c r="B219"/>
      <c r="C219"/>
      <c r="D219"/>
      <c r="E219"/>
      <c r="F219"/>
    </row>
    <row r="220" spans="2:6" x14ac:dyDescent="0.35">
      <c r="B220"/>
      <c r="C220"/>
      <c r="D220"/>
      <c r="E220"/>
      <c r="F220"/>
    </row>
    <row r="221" spans="2:6" x14ac:dyDescent="0.35">
      <c r="B221"/>
      <c r="C221"/>
      <c r="D221"/>
      <c r="E221"/>
      <c r="F221"/>
    </row>
    <row r="222" spans="2:6" x14ac:dyDescent="0.35">
      <c r="B222"/>
      <c r="C222"/>
      <c r="D222"/>
      <c r="E222"/>
      <c r="F222"/>
    </row>
    <row r="223" spans="2:6" x14ac:dyDescent="0.35">
      <c r="B223"/>
      <c r="C223"/>
      <c r="D223"/>
      <c r="E223"/>
      <c r="F223"/>
    </row>
    <row r="224" spans="2:6" x14ac:dyDescent="0.35">
      <c r="B224"/>
      <c r="C224"/>
      <c r="D224"/>
      <c r="E224"/>
      <c r="F224"/>
    </row>
    <row r="225" spans="2:6" x14ac:dyDescent="0.35">
      <c r="B225"/>
      <c r="C225"/>
      <c r="D225"/>
      <c r="E225"/>
      <c r="F225"/>
    </row>
    <row r="226" spans="2:6" x14ac:dyDescent="0.35">
      <c r="B226"/>
      <c r="C226"/>
      <c r="D226"/>
      <c r="E226"/>
      <c r="F226"/>
    </row>
    <row r="227" spans="2:6" x14ac:dyDescent="0.35">
      <c r="B227"/>
      <c r="C227"/>
      <c r="D227"/>
      <c r="E227"/>
      <c r="F227"/>
    </row>
    <row r="228" spans="2:6" x14ac:dyDescent="0.35">
      <c r="B228"/>
      <c r="C228"/>
      <c r="D228"/>
      <c r="E228"/>
      <c r="F228"/>
    </row>
    <row r="229" spans="2:6" x14ac:dyDescent="0.35">
      <c r="B229"/>
      <c r="C229"/>
      <c r="D229"/>
      <c r="E229"/>
      <c r="F229"/>
    </row>
    <row r="230" spans="2:6" x14ac:dyDescent="0.35">
      <c r="B230"/>
      <c r="C230"/>
      <c r="D230"/>
      <c r="E230"/>
      <c r="F230"/>
    </row>
    <row r="231" spans="2:6" x14ac:dyDescent="0.35">
      <c r="B231"/>
      <c r="C231"/>
      <c r="D231"/>
      <c r="E231"/>
      <c r="F231"/>
    </row>
    <row r="232" spans="2:6" x14ac:dyDescent="0.35">
      <c r="B232"/>
      <c r="C232"/>
      <c r="D232"/>
      <c r="E232"/>
      <c r="F232"/>
    </row>
    <row r="233" spans="2:6" x14ac:dyDescent="0.35">
      <c r="B233"/>
      <c r="C233"/>
      <c r="D233"/>
      <c r="E233"/>
      <c r="F233"/>
    </row>
    <row r="234" spans="2:6" x14ac:dyDescent="0.35">
      <c r="B234"/>
      <c r="C234"/>
      <c r="D234"/>
      <c r="E234"/>
      <c r="F234"/>
    </row>
    <row r="235" spans="2:6" x14ac:dyDescent="0.35">
      <c r="B235"/>
      <c r="C235"/>
      <c r="D235"/>
      <c r="E235"/>
      <c r="F235"/>
    </row>
    <row r="236" spans="2:6" x14ac:dyDescent="0.35">
      <c r="B236"/>
      <c r="C236"/>
      <c r="D236"/>
      <c r="E236"/>
      <c r="F236"/>
    </row>
    <row r="237" spans="2:6" x14ac:dyDescent="0.35">
      <c r="B237"/>
      <c r="C237"/>
      <c r="D237"/>
      <c r="E237"/>
      <c r="F237"/>
    </row>
    <row r="238" spans="2:6" x14ac:dyDescent="0.35">
      <c r="B238"/>
      <c r="C238"/>
      <c r="D238"/>
      <c r="E238"/>
      <c r="F238"/>
    </row>
    <row r="239" spans="2:6" x14ac:dyDescent="0.35">
      <c r="B239"/>
      <c r="C239"/>
      <c r="D239"/>
      <c r="E239"/>
      <c r="F239"/>
    </row>
    <row r="240" spans="2:6" x14ac:dyDescent="0.35">
      <c r="B240"/>
      <c r="C240"/>
      <c r="D240"/>
      <c r="E240"/>
      <c r="F240"/>
    </row>
    <row r="241" spans="2:6" x14ac:dyDescent="0.35">
      <c r="B241"/>
      <c r="C241"/>
      <c r="D241"/>
      <c r="E241"/>
      <c r="F241"/>
    </row>
    <row r="242" spans="2:6" x14ac:dyDescent="0.35">
      <c r="B242"/>
      <c r="C242"/>
      <c r="D242"/>
      <c r="E242"/>
      <c r="F242"/>
    </row>
    <row r="243" spans="2:6" x14ac:dyDescent="0.35">
      <c r="B243"/>
      <c r="C243"/>
      <c r="D243"/>
      <c r="E243"/>
      <c r="F243"/>
    </row>
    <row r="244" spans="2:6" x14ac:dyDescent="0.35">
      <c r="B244"/>
      <c r="C244"/>
      <c r="D244"/>
      <c r="E244"/>
      <c r="F244"/>
    </row>
    <row r="245" spans="2:6" x14ac:dyDescent="0.35">
      <c r="B245"/>
      <c r="C245"/>
      <c r="D245"/>
      <c r="E245"/>
      <c r="F245"/>
    </row>
    <row r="246" spans="2:6" x14ac:dyDescent="0.35">
      <c r="B246"/>
      <c r="C246"/>
      <c r="D246"/>
      <c r="E246"/>
      <c r="F246"/>
    </row>
    <row r="247" spans="2:6" x14ac:dyDescent="0.35">
      <c r="B247"/>
      <c r="C247"/>
      <c r="D247"/>
      <c r="E247"/>
      <c r="F247"/>
    </row>
    <row r="248" spans="2:6" x14ac:dyDescent="0.35">
      <c r="B248"/>
      <c r="C248"/>
      <c r="D248"/>
      <c r="E248"/>
      <c r="F248"/>
    </row>
    <row r="249" spans="2:6" x14ac:dyDescent="0.35">
      <c r="B249"/>
      <c r="C249"/>
      <c r="D249"/>
      <c r="E249"/>
      <c r="F249"/>
    </row>
    <row r="250" spans="2:6" x14ac:dyDescent="0.35">
      <c r="B250"/>
      <c r="C250"/>
      <c r="D250"/>
      <c r="E250"/>
      <c r="F250"/>
    </row>
    <row r="251" spans="2:6" x14ac:dyDescent="0.35">
      <c r="B251"/>
      <c r="C251"/>
      <c r="D251"/>
      <c r="E251"/>
      <c r="F251"/>
    </row>
    <row r="252" spans="2:6" x14ac:dyDescent="0.35">
      <c r="B252"/>
      <c r="C252"/>
      <c r="D252"/>
      <c r="E252"/>
      <c r="F252"/>
    </row>
    <row r="253" spans="2:6" x14ac:dyDescent="0.35">
      <c r="B253"/>
      <c r="C253"/>
      <c r="D253"/>
      <c r="E253"/>
      <c r="F253"/>
    </row>
    <row r="254" spans="2:6" x14ac:dyDescent="0.35">
      <c r="B254"/>
      <c r="C254"/>
      <c r="D254"/>
      <c r="E254"/>
      <c r="F254"/>
    </row>
    <row r="255" spans="2:6" x14ac:dyDescent="0.35">
      <c r="B255"/>
      <c r="C255"/>
      <c r="D255"/>
      <c r="E255"/>
      <c r="F255"/>
    </row>
    <row r="256" spans="2:6" x14ac:dyDescent="0.35">
      <c r="B256"/>
      <c r="C256"/>
      <c r="D256"/>
      <c r="E256"/>
      <c r="F256"/>
    </row>
    <row r="257" spans="2:6" x14ac:dyDescent="0.35">
      <c r="B257"/>
      <c r="C257"/>
      <c r="D257"/>
      <c r="E257"/>
      <c r="F257"/>
    </row>
    <row r="258" spans="2:6" x14ac:dyDescent="0.35">
      <c r="B258"/>
      <c r="C258"/>
      <c r="D258"/>
      <c r="E258"/>
      <c r="F258"/>
    </row>
    <row r="259" spans="2:6" x14ac:dyDescent="0.35">
      <c r="B259"/>
      <c r="C259"/>
      <c r="D259"/>
      <c r="E259"/>
      <c r="F259"/>
    </row>
    <row r="260" spans="2:6" x14ac:dyDescent="0.35">
      <c r="B260"/>
      <c r="C260"/>
      <c r="D260"/>
      <c r="E260"/>
      <c r="F260"/>
    </row>
    <row r="261" spans="2:6" x14ac:dyDescent="0.35">
      <c r="B261"/>
      <c r="C261"/>
      <c r="D261"/>
      <c r="E261"/>
      <c r="F261"/>
    </row>
    <row r="262" spans="2:6" x14ac:dyDescent="0.35">
      <c r="B262"/>
      <c r="C262"/>
      <c r="D262"/>
      <c r="E262"/>
      <c r="F262"/>
    </row>
    <row r="263" spans="2:6" x14ac:dyDescent="0.35">
      <c r="B263"/>
      <c r="C263"/>
      <c r="D263"/>
      <c r="E263"/>
      <c r="F263"/>
    </row>
    <row r="264" spans="2:6" x14ac:dyDescent="0.35">
      <c r="B264"/>
      <c r="C264"/>
      <c r="D264"/>
      <c r="E264"/>
      <c r="F264"/>
    </row>
    <row r="265" spans="2:6" x14ac:dyDescent="0.35">
      <c r="B265"/>
      <c r="C265"/>
      <c r="D265"/>
      <c r="E265"/>
      <c r="F265"/>
    </row>
    <row r="266" spans="2:6" x14ac:dyDescent="0.35">
      <c r="B266"/>
      <c r="C266"/>
      <c r="D266"/>
      <c r="E266"/>
      <c r="F266"/>
    </row>
    <row r="267" spans="2:6" x14ac:dyDescent="0.35">
      <c r="B267"/>
      <c r="C267"/>
      <c r="D267"/>
      <c r="E267"/>
      <c r="F267"/>
    </row>
    <row r="268" spans="2:6" x14ac:dyDescent="0.35">
      <c r="B268"/>
      <c r="C268"/>
      <c r="D268"/>
      <c r="E268"/>
      <c r="F268"/>
    </row>
    <row r="269" spans="2:6" x14ac:dyDescent="0.35">
      <c r="B269"/>
      <c r="C269"/>
      <c r="D269"/>
      <c r="E269"/>
      <c r="F269"/>
    </row>
    <row r="270" spans="2:6" x14ac:dyDescent="0.35">
      <c r="B270"/>
      <c r="C270"/>
      <c r="D270"/>
      <c r="E270"/>
      <c r="F270"/>
    </row>
    <row r="271" spans="2:6" x14ac:dyDescent="0.35">
      <c r="B271"/>
      <c r="C271"/>
      <c r="D271"/>
      <c r="E271"/>
      <c r="F271"/>
    </row>
    <row r="272" spans="2:6" x14ac:dyDescent="0.35">
      <c r="B272"/>
      <c r="C272"/>
      <c r="D272"/>
      <c r="E272"/>
      <c r="F272"/>
    </row>
    <row r="273" spans="2:6" x14ac:dyDescent="0.35">
      <c r="B273"/>
      <c r="C273"/>
      <c r="D273"/>
      <c r="E273"/>
      <c r="F273"/>
    </row>
    <row r="274" spans="2:6" x14ac:dyDescent="0.35">
      <c r="B274"/>
      <c r="C274"/>
      <c r="D274"/>
      <c r="E274"/>
      <c r="F274"/>
    </row>
    <row r="275" spans="2:6" x14ac:dyDescent="0.35">
      <c r="B275"/>
      <c r="C275"/>
      <c r="D275"/>
      <c r="E275"/>
      <c r="F275"/>
    </row>
    <row r="276" spans="2:6" x14ac:dyDescent="0.35">
      <c r="B276"/>
      <c r="C276"/>
      <c r="D276"/>
      <c r="E276"/>
      <c r="F276"/>
    </row>
    <row r="277" spans="2:6" x14ac:dyDescent="0.35">
      <c r="B277"/>
      <c r="C277"/>
      <c r="D277"/>
      <c r="E277"/>
      <c r="F277"/>
    </row>
    <row r="278" spans="2:6" x14ac:dyDescent="0.35">
      <c r="B278"/>
      <c r="C278"/>
      <c r="D278"/>
      <c r="E278"/>
      <c r="F278"/>
    </row>
    <row r="279" spans="2:6" x14ac:dyDescent="0.35">
      <c r="B279"/>
      <c r="C279"/>
      <c r="D279"/>
      <c r="E279"/>
      <c r="F279"/>
    </row>
    <row r="280" spans="2:6" x14ac:dyDescent="0.35">
      <c r="B280"/>
      <c r="C280"/>
      <c r="D280"/>
      <c r="E280"/>
      <c r="F280"/>
    </row>
    <row r="281" spans="2:6" x14ac:dyDescent="0.35">
      <c r="B281"/>
      <c r="C281"/>
      <c r="D281"/>
      <c r="E281"/>
      <c r="F281"/>
    </row>
    <row r="282" spans="2:6" x14ac:dyDescent="0.35">
      <c r="B282"/>
      <c r="C282"/>
      <c r="D282"/>
      <c r="E282"/>
      <c r="F282"/>
    </row>
    <row r="283" spans="2:6" x14ac:dyDescent="0.35">
      <c r="B283"/>
      <c r="C283"/>
      <c r="D283"/>
      <c r="E283"/>
      <c r="F283"/>
    </row>
    <row r="284" spans="2:6" x14ac:dyDescent="0.35">
      <c r="B284"/>
      <c r="C284"/>
      <c r="D284"/>
      <c r="E284"/>
      <c r="F284"/>
    </row>
    <row r="285" spans="2:6" x14ac:dyDescent="0.35">
      <c r="B285"/>
      <c r="C285"/>
      <c r="D285"/>
      <c r="E285"/>
      <c r="F285"/>
    </row>
    <row r="286" spans="2:6" x14ac:dyDescent="0.35">
      <c r="B286"/>
      <c r="C286"/>
      <c r="D286"/>
      <c r="E286"/>
      <c r="F286"/>
    </row>
    <row r="287" spans="2:6" x14ac:dyDescent="0.35">
      <c r="B287"/>
      <c r="C287"/>
      <c r="D287"/>
      <c r="E287"/>
      <c r="F287"/>
    </row>
    <row r="288" spans="2:6" x14ac:dyDescent="0.35">
      <c r="B288"/>
      <c r="C288"/>
      <c r="D288"/>
      <c r="E288"/>
      <c r="F288"/>
    </row>
    <row r="289" spans="2:6" x14ac:dyDescent="0.35">
      <c r="B289"/>
      <c r="C289"/>
      <c r="D289"/>
      <c r="E289"/>
      <c r="F289"/>
    </row>
    <row r="290" spans="2:6" x14ac:dyDescent="0.35">
      <c r="B290"/>
      <c r="C290"/>
      <c r="D290"/>
      <c r="E290"/>
      <c r="F290"/>
    </row>
    <row r="291" spans="2:6" x14ac:dyDescent="0.35">
      <c r="B291"/>
      <c r="C291"/>
      <c r="D291"/>
      <c r="E291"/>
      <c r="F291"/>
    </row>
    <row r="292" spans="2:6" x14ac:dyDescent="0.35">
      <c r="B292"/>
      <c r="C292"/>
      <c r="D292"/>
      <c r="E292"/>
      <c r="F292"/>
    </row>
    <row r="293" spans="2:6" x14ac:dyDescent="0.35">
      <c r="B293"/>
      <c r="C293"/>
      <c r="D293"/>
      <c r="E293"/>
      <c r="F293"/>
    </row>
    <row r="294" spans="2:6" x14ac:dyDescent="0.35">
      <c r="B294"/>
      <c r="C294"/>
      <c r="D294"/>
      <c r="E294"/>
      <c r="F294"/>
    </row>
    <row r="295" spans="2:6" x14ac:dyDescent="0.35">
      <c r="B295"/>
      <c r="C295"/>
      <c r="D295"/>
      <c r="E295"/>
      <c r="F295"/>
    </row>
    <row r="296" spans="2:6" x14ac:dyDescent="0.35">
      <c r="B296"/>
      <c r="C296"/>
      <c r="D296"/>
      <c r="E296"/>
      <c r="F296"/>
    </row>
    <row r="297" spans="2:6" x14ac:dyDescent="0.35">
      <c r="B297"/>
      <c r="C297"/>
      <c r="D297"/>
      <c r="E297"/>
      <c r="F297"/>
    </row>
    <row r="298" spans="2:6" x14ac:dyDescent="0.35">
      <c r="B298"/>
      <c r="C298"/>
      <c r="D298"/>
      <c r="E298"/>
      <c r="F298"/>
    </row>
    <row r="299" spans="2:6" x14ac:dyDescent="0.35">
      <c r="B299"/>
      <c r="C299"/>
      <c r="D299"/>
      <c r="E299"/>
      <c r="F299"/>
    </row>
    <row r="300" spans="2:6" x14ac:dyDescent="0.35">
      <c r="B300"/>
      <c r="C300"/>
      <c r="D300"/>
      <c r="E300"/>
      <c r="F300"/>
    </row>
    <row r="301" spans="2:6" x14ac:dyDescent="0.35">
      <c r="B301"/>
      <c r="C301"/>
      <c r="D301"/>
      <c r="E301"/>
      <c r="F301"/>
    </row>
    <row r="302" spans="2:6" x14ac:dyDescent="0.35">
      <c r="B302"/>
      <c r="C302"/>
      <c r="D302"/>
      <c r="E302"/>
      <c r="F302"/>
    </row>
    <row r="303" spans="2:6" x14ac:dyDescent="0.35">
      <c r="B303"/>
      <c r="C303"/>
      <c r="D303"/>
      <c r="E303"/>
      <c r="F303"/>
    </row>
    <row r="304" spans="2:6" x14ac:dyDescent="0.35">
      <c r="B304"/>
      <c r="C304"/>
      <c r="D304"/>
      <c r="E304"/>
      <c r="F304"/>
    </row>
    <row r="305" spans="2:6" x14ac:dyDescent="0.35">
      <c r="B305"/>
      <c r="C305"/>
      <c r="D305"/>
      <c r="E305"/>
      <c r="F305"/>
    </row>
    <row r="306" spans="2:6" x14ac:dyDescent="0.35">
      <c r="B306"/>
      <c r="C306"/>
      <c r="D306"/>
      <c r="E306"/>
      <c r="F306"/>
    </row>
    <row r="307" spans="2:6" x14ac:dyDescent="0.35">
      <c r="B307"/>
      <c r="C307"/>
      <c r="D307"/>
      <c r="E307"/>
      <c r="F307"/>
    </row>
    <row r="308" spans="2:6" x14ac:dyDescent="0.35">
      <c r="B308"/>
      <c r="C308"/>
      <c r="D308"/>
      <c r="E308"/>
      <c r="F308"/>
    </row>
    <row r="309" spans="2:6" x14ac:dyDescent="0.35">
      <c r="B309"/>
      <c r="C309"/>
      <c r="D309"/>
      <c r="E309"/>
      <c r="F309"/>
    </row>
    <row r="310" spans="2:6" x14ac:dyDescent="0.35">
      <c r="B310"/>
      <c r="C310"/>
      <c r="D310"/>
      <c r="E310"/>
      <c r="F310"/>
    </row>
    <row r="311" spans="2:6" x14ac:dyDescent="0.35">
      <c r="B311"/>
      <c r="C311"/>
      <c r="D311"/>
      <c r="E311"/>
      <c r="F311"/>
    </row>
    <row r="312" spans="2:6" x14ac:dyDescent="0.35">
      <c r="B312"/>
      <c r="C312"/>
      <c r="D312"/>
      <c r="E312"/>
      <c r="F312"/>
    </row>
    <row r="313" spans="2:6" x14ac:dyDescent="0.35">
      <c r="B313"/>
      <c r="C313"/>
      <c r="D313"/>
      <c r="E313"/>
      <c r="F313"/>
    </row>
    <row r="314" spans="2:6" x14ac:dyDescent="0.35">
      <c r="B314"/>
      <c r="C314"/>
      <c r="D314"/>
      <c r="E314"/>
      <c r="F314"/>
    </row>
    <row r="315" spans="2:6" x14ac:dyDescent="0.35">
      <c r="B315"/>
      <c r="C315"/>
      <c r="D315"/>
      <c r="E315"/>
      <c r="F315"/>
    </row>
    <row r="316" spans="2:6" x14ac:dyDescent="0.35">
      <c r="B316"/>
      <c r="C316"/>
      <c r="D316"/>
      <c r="E316"/>
      <c r="F316"/>
    </row>
    <row r="317" spans="2:6" x14ac:dyDescent="0.35">
      <c r="B317"/>
      <c r="C317"/>
      <c r="D317"/>
      <c r="E317"/>
      <c r="F317"/>
    </row>
    <row r="318" spans="2:6" x14ac:dyDescent="0.35">
      <c r="B318"/>
      <c r="C318"/>
      <c r="D318"/>
      <c r="E318"/>
      <c r="F318"/>
    </row>
    <row r="319" spans="2:6" x14ac:dyDescent="0.35">
      <c r="B319"/>
      <c r="C319"/>
      <c r="D319"/>
      <c r="E319"/>
      <c r="F319"/>
    </row>
    <row r="320" spans="2:6" x14ac:dyDescent="0.35">
      <c r="B320"/>
      <c r="C320"/>
      <c r="D320"/>
      <c r="E320"/>
      <c r="F320"/>
    </row>
    <row r="321" spans="2:6" x14ac:dyDescent="0.35">
      <c r="B321"/>
      <c r="C321"/>
      <c r="D321"/>
      <c r="E321"/>
      <c r="F321"/>
    </row>
    <row r="322" spans="2:6" x14ac:dyDescent="0.35">
      <c r="B322"/>
      <c r="C322"/>
      <c r="D322"/>
      <c r="E322"/>
      <c r="F322"/>
    </row>
    <row r="323" spans="2:6" x14ac:dyDescent="0.35">
      <c r="B323"/>
      <c r="C323"/>
      <c r="D323"/>
      <c r="E323"/>
      <c r="F323"/>
    </row>
    <row r="324" spans="2:6" x14ac:dyDescent="0.35">
      <c r="B324"/>
      <c r="C324"/>
      <c r="D324"/>
      <c r="E324"/>
      <c r="F324"/>
    </row>
    <row r="325" spans="2:6" x14ac:dyDescent="0.35">
      <c r="B325"/>
      <c r="C325"/>
      <c r="D325"/>
      <c r="E325"/>
      <c r="F325"/>
    </row>
    <row r="326" spans="2:6" x14ac:dyDescent="0.35">
      <c r="B326"/>
      <c r="C326"/>
      <c r="D326"/>
      <c r="E326"/>
      <c r="F326"/>
    </row>
    <row r="327" spans="2:6" x14ac:dyDescent="0.35">
      <c r="B327"/>
      <c r="C327"/>
      <c r="D327"/>
      <c r="E327"/>
      <c r="F327"/>
    </row>
    <row r="328" spans="2:6" x14ac:dyDescent="0.35">
      <c r="B328"/>
      <c r="C328"/>
      <c r="D328"/>
      <c r="E328"/>
      <c r="F328"/>
    </row>
    <row r="329" spans="2:6" x14ac:dyDescent="0.35">
      <c r="B329"/>
      <c r="C329"/>
      <c r="D329"/>
      <c r="E329"/>
      <c r="F329"/>
    </row>
    <row r="330" spans="2:6" x14ac:dyDescent="0.35">
      <c r="B330"/>
      <c r="C330"/>
      <c r="D330"/>
      <c r="E330"/>
      <c r="F330"/>
    </row>
    <row r="331" spans="2:6" x14ac:dyDescent="0.35">
      <c r="B331"/>
      <c r="C331"/>
      <c r="D331"/>
      <c r="E331"/>
      <c r="F331"/>
    </row>
    <row r="332" spans="2:6" x14ac:dyDescent="0.35">
      <c r="B332"/>
      <c r="C332"/>
      <c r="D332"/>
      <c r="E332"/>
      <c r="F332"/>
    </row>
    <row r="333" spans="2:6" x14ac:dyDescent="0.35">
      <c r="B333"/>
      <c r="C333"/>
      <c r="D333"/>
      <c r="E333"/>
      <c r="F333"/>
    </row>
    <row r="334" spans="2:6" x14ac:dyDescent="0.35">
      <c r="B334"/>
      <c r="C334"/>
      <c r="D334"/>
      <c r="E334"/>
      <c r="F334"/>
    </row>
    <row r="335" spans="2:6" x14ac:dyDescent="0.35">
      <c r="B335"/>
      <c r="C335"/>
      <c r="D335"/>
      <c r="E335"/>
      <c r="F335"/>
    </row>
    <row r="336" spans="2:6" x14ac:dyDescent="0.35">
      <c r="B336"/>
      <c r="C336"/>
      <c r="D336"/>
      <c r="E336"/>
      <c r="F336"/>
    </row>
    <row r="337" spans="2:6" x14ac:dyDescent="0.35">
      <c r="B337"/>
      <c r="C337"/>
      <c r="D337"/>
      <c r="E337"/>
      <c r="F337"/>
    </row>
    <row r="338" spans="2:6" x14ac:dyDescent="0.35">
      <c r="B338"/>
      <c r="C338"/>
      <c r="D338"/>
      <c r="E338"/>
      <c r="F338"/>
    </row>
    <row r="339" spans="2:6" x14ac:dyDescent="0.35">
      <c r="B339"/>
      <c r="C339"/>
      <c r="D339"/>
      <c r="E339"/>
      <c r="F339"/>
    </row>
    <row r="340" spans="2:6" x14ac:dyDescent="0.35">
      <c r="B340"/>
      <c r="C340"/>
      <c r="D340"/>
      <c r="E340"/>
      <c r="F340"/>
    </row>
    <row r="341" spans="2:6" x14ac:dyDescent="0.35">
      <c r="B341"/>
      <c r="C341"/>
      <c r="D341"/>
      <c r="E341"/>
      <c r="F341"/>
    </row>
    <row r="342" spans="2:6" x14ac:dyDescent="0.35">
      <c r="B342"/>
      <c r="C342"/>
      <c r="D342"/>
      <c r="E342"/>
      <c r="F342"/>
    </row>
    <row r="343" spans="2:6" x14ac:dyDescent="0.35">
      <c r="B343"/>
      <c r="C343"/>
      <c r="D343"/>
      <c r="E343"/>
      <c r="F343"/>
    </row>
    <row r="344" spans="2:6" x14ac:dyDescent="0.35">
      <c r="B344"/>
      <c r="C344"/>
      <c r="D344"/>
      <c r="E344"/>
      <c r="F344"/>
    </row>
    <row r="345" spans="2:6" x14ac:dyDescent="0.35">
      <c r="B345"/>
      <c r="C345"/>
      <c r="D345"/>
      <c r="E345"/>
      <c r="F345"/>
    </row>
    <row r="346" spans="2:6" x14ac:dyDescent="0.35">
      <c r="B346"/>
      <c r="C346"/>
      <c r="D346"/>
      <c r="E346"/>
      <c r="F346"/>
    </row>
    <row r="347" spans="2:6" x14ac:dyDescent="0.35">
      <c r="B347"/>
      <c r="C347"/>
      <c r="D347"/>
      <c r="E347"/>
      <c r="F347"/>
    </row>
    <row r="348" spans="2:6" x14ac:dyDescent="0.35">
      <c r="B348"/>
      <c r="C348"/>
      <c r="D348"/>
      <c r="E348"/>
      <c r="F348"/>
    </row>
    <row r="349" spans="2:6" x14ac:dyDescent="0.35">
      <c r="B349"/>
      <c r="C349"/>
      <c r="D349"/>
      <c r="E349"/>
      <c r="F349"/>
    </row>
    <row r="350" spans="2:6" x14ac:dyDescent="0.35">
      <c r="B350"/>
      <c r="C350"/>
      <c r="D350"/>
      <c r="E350"/>
      <c r="F350"/>
    </row>
    <row r="351" spans="2:6" x14ac:dyDescent="0.35">
      <c r="B351"/>
      <c r="C351"/>
      <c r="D351"/>
      <c r="E351"/>
      <c r="F351"/>
    </row>
    <row r="352" spans="2:6" x14ac:dyDescent="0.35">
      <c r="B352"/>
      <c r="C352"/>
      <c r="D352"/>
      <c r="E352"/>
      <c r="F352"/>
    </row>
    <row r="353" spans="2:6" x14ac:dyDescent="0.35">
      <c r="B353"/>
      <c r="C353"/>
      <c r="D353"/>
      <c r="E353"/>
      <c r="F353"/>
    </row>
    <row r="354" spans="2:6" x14ac:dyDescent="0.35">
      <c r="B354"/>
      <c r="C354"/>
      <c r="D354"/>
      <c r="E354"/>
      <c r="F354"/>
    </row>
    <row r="355" spans="2:6" x14ac:dyDescent="0.35">
      <c r="B355"/>
      <c r="C355"/>
      <c r="D355"/>
      <c r="E355"/>
      <c r="F355"/>
    </row>
    <row r="356" spans="2:6" x14ac:dyDescent="0.35">
      <c r="B356"/>
      <c r="C356"/>
      <c r="D356"/>
      <c r="E356"/>
      <c r="F356"/>
    </row>
    <row r="357" spans="2:6" x14ac:dyDescent="0.35">
      <c r="B357"/>
      <c r="C357"/>
      <c r="D357"/>
      <c r="E357"/>
      <c r="F357"/>
    </row>
    <row r="358" spans="2:6" x14ac:dyDescent="0.35">
      <c r="B358"/>
      <c r="C358"/>
      <c r="D358"/>
      <c r="E358"/>
      <c r="F358"/>
    </row>
    <row r="359" spans="2:6" x14ac:dyDescent="0.35">
      <c r="B359"/>
      <c r="C359"/>
      <c r="D359"/>
      <c r="E359"/>
      <c r="F359"/>
    </row>
    <row r="360" spans="2:6" x14ac:dyDescent="0.35">
      <c r="B360"/>
      <c r="C360"/>
      <c r="D360"/>
      <c r="E360"/>
      <c r="F360"/>
    </row>
    <row r="361" spans="2:6" x14ac:dyDescent="0.35">
      <c r="B361"/>
      <c r="C361"/>
      <c r="D361"/>
      <c r="E361"/>
      <c r="F361"/>
    </row>
    <row r="362" spans="2:6" x14ac:dyDescent="0.35">
      <c r="B362"/>
      <c r="C362"/>
      <c r="D362"/>
      <c r="E362"/>
      <c r="F362"/>
    </row>
    <row r="363" spans="2:6" x14ac:dyDescent="0.35">
      <c r="B363"/>
      <c r="C363"/>
      <c r="D363"/>
      <c r="E363"/>
      <c r="F363"/>
    </row>
    <row r="364" spans="2:6" x14ac:dyDescent="0.35">
      <c r="B364"/>
      <c r="C364"/>
      <c r="D364"/>
      <c r="E364"/>
      <c r="F364"/>
    </row>
    <row r="365" spans="2:6" x14ac:dyDescent="0.35">
      <c r="B365"/>
      <c r="C365"/>
      <c r="D365"/>
      <c r="E365"/>
      <c r="F365"/>
    </row>
    <row r="366" spans="2:6" x14ac:dyDescent="0.35">
      <c r="B366"/>
      <c r="C366"/>
      <c r="D366"/>
      <c r="E366"/>
      <c r="F366"/>
    </row>
    <row r="367" spans="2:6" x14ac:dyDescent="0.35">
      <c r="B367"/>
      <c r="C367"/>
      <c r="D367"/>
      <c r="E367"/>
      <c r="F367"/>
    </row>
    <row r="368" spans="2:6" x14ac:dyDescent="0.35">
      <c r="B368"/>
      <c r="C368"/>
      <c r="D368"/>
      <c r="E368"/>
      <c r="F368"/>
    </row>
    <row r="369" spans="2:6" x14ac:dyDescent="0.35">
      <c r="B369"/>
      <c r="C369"/>
      <c r="D369"/>
      <c r="E369"/>
      <c r="F369"/>
    </row>
    <row r="370" spans="2:6" x14ac:dyDescent="0.35">
      <c r="B370"/>
      <c r="C370"/>
      <c r="D370"/>
      <c r="E370"/>
      <c r="F370"/>
    </row>
    <row r="371" spans="2:6" x14ac:dyDescent="0.35">
      <c r="B371"/>
      <c r="C371"/>
      <c r="D371"/>
      <c r="E371"/>
      <c r="F371"/>
    </row>
    <row r="372" spans="2:6" x14ac:dyDescent="0.35">
      <c r="B372"/>
      <c r="C372"/>
      <c r="D372"/>
      <c r="E372"/>
      <c r="F372"/>
    </row>
    <row r="373" spans="2:6" x14ac:dyDescent="0.35">
      <c r="B373"/>
      <c r="C373"/>
      <c r="D373"/>
      <c r="E373"/>
      <c r="F373"/>
    </row>
    <row r="374" spans="2:6" x14ac:dyDescent="0.35">
      <c r="B374"/>
      <c r="C374"/>
      <c r="D374"/>
      <c r="E374"/>
      <c r="F374"/>
    </row>
    <row r="375" spans="2:6" x14ac:dyDescent="0.35">
      <c r="B375"/>
      <c r="C375"/>
      <c r="D375"/>
      <c r="E375"/>
      <c r="F375"/>
    </row>
    <row r="376" spans="2:6" x14ac:dyDescent="0.35">
      <c r="B376"/>
      <c r="C376"/>
      <c r="D376"/>
      <c r="E376"/>
      <c r="F376"/>
    </row>
    <row r="377" spans="2:6" x14ac:dyDescent="0.35">
      <c r="B377"/>
      <c r="C377"/>
      <c r="D377"/>
      <c r="E377"/>
      <c r="F377"/>
    </row>
    <row r="378" spans="2:6" x14ac:dyDescent="0.35">
      <c r="B378"/>
      <c r="C378"/>
      <c r="D378"/>
      <c r="E378"/>
      <c r="F378"/>
    </row>
    <row r="379" spans="2:6" x14ac:dyDescent="0.35">
      <c r="B379"/>
      <c r="C379"/>
      <c r="D379"/>
      <c r="E379"/>
      <c r="F379"/>
    </row>
    <row r="380" spans="2:6" x14ac:dyDescent="0.35">
      <c r="B380"/>
      <c r="C380"/>
      <c r="D380"/>
      <c r="E380"/>
      <c r="F380"/>
    </row>
    <row r="381" spans="2:6" x14ac:dyDescent="0.35">
      <c r="B381"/>
      <c r="C381"/>
      <c r="D381"/>
      <c r="E381"/>
      <c r="F381"/>
    </row>
    <row r="382" spans="2:6" x14ac:dyDescent="0.35">
      <c r="B382"/>
      <c r="C382"/>
      <c r="D382"/>
      <c r="E382"/>
      <c r="F382"/>
    </row>
    <row r="383" spans="2:6" x14ac:dyDescent="0.35">
      <c r="B383"/>
      <c r="C383"/>
      <c r="D383"/>
      <c r="E383"/>
      <c r="F383"/>
    </row>
    <row r="384" spans="2:6" x14ac:dyDescent="0.35">
      <c r="B384"/>
      <c r="C384"/>
      <c r="D384"/>
      <c r="E384"/>
      <c r="F384"/>
    </row>
    <row r="385" spans="2:6" x14ac:dyDescent="0.35">
      <c r="B385"/>
      <c r="C385"/>
      <c r="D385"/>
      <c r="E385"/>
      <c r="F385"/>
    </row>
    <row r="386" spans="2:6" x14ac:dyDescent="0.35">
      <c r="B386"/>
      <c r="C386"/>
      <c r="D386"/>
      <c r="E386"/>
      <c r="F386"/>
    </row>
  </sheetData>
  <sheetProtection sheet="1" formatCells="0" formatColumns="0" formatRows="0" insertColumns="0" insertRows="0" insertHyperlinks="0" deleteColumns="0" deleteRows="0" sort="0" pivotTables="0"/>
  <phoneticPr fontId="4" type="noConversion"/>
  <hyperlinks>
    <hyperlink ref="E26" r:id="rId1"/>
    <hyperlink ref="E27" r:id="rId2"/>
    <hyperlink ref="E3" r:id="rId3"/>
    <hyperlink ref="E4" r:id="rId4"/>
    <hyperlink ref="E5" r:id="rId5"/>
    <hyperlink ref="E6" r:id="rId6"/>
    <hyperlink ref="E7" r:id="rId7"/>
    <hyperlink ref="E8" r:id="rId8"/>
    <hyperlink ref="E9" r:id="rId9"/>
    <hyperlink ref="E10" r:id="rId10"/>
    <hyperlink ref="E11" r:id="rId11"/>
    <hyperlink ref="E12" r:id="rId12"/>
    <hyperlink ref="E13" r:id="rId13"/>
    <hyperlink ref="E14" r:id="rId14"/>
    <hyperlink ref="E15" r:id="rId15"/>
    <hyperlink ref="E16" r:id="rId16"/>
    <hyperlink ref="E101" r:id="rId17"/>
    <hyperlink ref="E100" r:id="rId18"/>
    <hyperlink ref="E99" r:id="rId19"/>
    <hyperlink ref="E98" r:id="rId20"/>
    <hyperlink ref="E97" r:id="rId21"/>
    <hyperlink ref="E96" r:id="rId22"/>
    <hyperlink ref="E95" r:id="rId23"/>
    <hyperlink ref="E94" r:id="rId24"/>
    <hyperlink ref="E17" r:id="rId25"/>
    <hyperlink ref="E18" r:id="rId26"/>
    <hyperlink ref="E19" r:id="rId27"/>
    <hyperlink ref="E20" r:id="rId28"/>
    <hyperlink ref="E21" r:id="rId29"/>
    <hyperlink ref="E22" r:id="rId30"/>
    <hyperlink ref="E23" r:id="rId31"/>
    <hyperlink ref="E24" r:id="rId32"/>
    <hyperlink ref="E25" r:id="rId33"/>
    <hyperlink ref="E28" r:id="rId34"/>
    <hyperlink ref="E29" r:id="rId35"/>
    <hyperlink ref="E30" r:id="rId36"/>
    <hyperlink ref="E31" r:id="rId37"/>
    <hyperlink ref="E32" r:id="rId38"/>
    <hyperlink ref="E33" r:id="rId39"/>
    <hyperlink ref="E34" r:id="rId40"/>
    <hyperlink ref="E35" r:id="rId41"/>
    <hyperlink ref="E36" r:id="rId42"/>
    <hyperlink ref="E37" r:id="rId43"/>
    <hyperlink ref="E38" r:id="rId44"/>
    <hyperlink ref="E39" r:id="rId45"/>
    <hyperlink ref="E40" r:id="rId46"/>
    <hyperlink ref="E41" r:id="rId47"/>
    <hyperlink ref="E42" r:id="rId48"/>
    <hyperlink ref="E43" r:id="rId49"/>
    <hyperlink ref="E44" r:id="rId50"/>
    <hyperlink ref="E45" r:id="rId51"/>
    <hyperlink ref="E46" r:id="rId52"/>
    <hyperlink ref="E47" r:id="rId53"/>
    <hyperlink ref="E48" r:id="rId54"/>
    <hyperlink ref="E49" r:id="rId55"/>
    <hyperlink ref="E50" r:id="rId56"/>
    <hyperlink ref="E51" r:id="rId57"/>
    <hyperlink ref="E52" r:id="rId58"/>
    <hyperlink ref="E53" r:id="rId59"/>
    <hyperlink ref="E54" r:id="rId60"/>
    <hyperlink ref="E55" r:id="rId61"/>
    <hyperlink ref="E56" r:id="rId62"/>
    <hyperlink ref="E57" r:id="rId63"/>
    <hyperlink ref="E58" r:id="rId64"/>
    <hyperlink ref="E59" r:id="rId65"/>
    <hyperlink ref="E60" r:id="rId66"/>
    <hyperlink ref="E61" r:id="rId67"/>
    <hyperlink ref="E62" r:id="rId68"/>
    <hyperlink ref="E63" r:id="rId69"/>
    <hyperlink ref="E64" r:id="rId70"/>
    <hyperlink ref="E65" r:id="rId71"/>
    <hyperlink ref="E66" r:id="rId72"/>
    <hyperlink ref="E67" r:id="rId73"/>
    <hyperlink ref="E68" r:id="rId74"/>
    <hyperlink ref="E69" r:id="rId75"/>
    <hyperlink ref="E70" r:id="rId76"/>
    <hyperlink ref="E71" r:id="rId77"/>
    <hyperlink ref="E72" r:id="rId78"/>
    <hyperlink ref="E73" r:id="rId79"/>
    <hyperlink ref="E74" r:id="rId80"/>
    <hyperlink ref="E75" r:id="rId81"/>
    <hyperlink ref="E76" r:id="rId82"/>
    <hyperlink ref="E77" r:id="rId83"/>
    <hyperlink ref="E78" r:id="rId84"/>
    <hyperlink ref="E79" r:id="rId85"/>
    <hyperlink ref="E80" r:id="rId86"/>
    <hyperlink ref="E81" r:id="rId87"/>
    <hyperlink ref="E82" r:id="rId88"/>
    <hyperlink ref="E83" r:id="rId89"/>
    <hyperlink ref="E84" r:id="rId90"/>
    <hyperlink ref="E85" r:id="rId91"/>
    <hyperlink ref="E86" r:id="rId92"/>
    <hyperlink ref="E87" r:id="rId93"/>
    <hyperlink ref="E88" r:id="rId94"/>
    <hyperlink ref="E89" r:id="rId95"/>
    <hyperlink ref="E90" r:id="rId96"/>
    <hyperlink ref="E91" r:id="rId97"/>
    <hyperlink ref="E92" r:id="rId98"/>
    <hyperlink ref="E93" r:id="rId99"/>
  </hyperlinks>
  <pageMargins left="0.7" right="0.7" top="0.75" bottom="0.75" header="0.3" footer="0.3"/>
  <pageSetup paperSize="9" orientation="portrait" verticalDpi="0" r:id="rId100"/>
  <drawing r:id="rId1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workbookViewId="0">
      <pane ySplit="2" topLeftCell="A3" activePane="bottomLeft" state="frozen"/>
      <selection pane="bottomLeft" activeCell="G10" sqref="G10"/>
    </sheetView>
  </sheetViews>
  <sheetFormatPr defaultRowHeight="13.5" x14ac:dyDescent="0.15"/>
  <cols>
    <col min="2" max="2" width="28.375" customWidth="1"/>
    <col min="5" max="5" width="10" style="26" customWidth="1"/>
    <col min="6" max="6" width="43" customWidth="1"/>
    <col min="7" max="7" width="22.5" style="24" customWidth="1"/>
  </cols>
  <sheetData>
    <row r="1" spans="1:7" ht="61.5" customHeight="1" x14ac:dyDescent="0.15"/>
    <row r="2" spans="1:7" ht="15" x14ac:dyDescent="0.15">
      <c r="A2" s="54" t="s">
        <v>545</v>
      </c>
      <c r="B2" s="54" t="s">
        <v>544</v>
      </c>
      <c r="C2" s="54" t="s">
        <v>543</v>
      </c>
      <c r="D2" s="54" t="s">
        <v>2181</v>
      </c>
      <c r="E2" s="57" t="s">
        <v>2182</v>
      </c>
      <c r="F2" s="54" t="s">
        <v>2180</v>
      </c>
      <c r="G2" s="58" t="s">
        <v>539</v>
      </c>
    </row>
    <row r="3" spans="1:7" ht="16.5" x14ac:dyDescent="0.35">
      <c r="A3" s="10" t="s">
        <v>2131</v>
      </c>
      <c r="B3" s="10" t="s">
        <v>2184</v>
      </c>
      <c r="C3" s="13">
        <v>298</v>
      </c>
      <c r="D3" s="13">
        <v>59</v>
      </c>
      <c r="E3" s="25">
        <f t="shared" ref="E3:E37" si="0">D3/C3</f>
        <v>0.19798657718120805</v>
      </c>
      <c r="F3" s="10" t="s">
        <v>2236</v>
      </c>
      <c r="G3" s="10" t="s">
        <v>2132</v>
      </c>
    </row>
    <row r="4" spans="1:7" ht="16.5" x14ac:dyDescent="0.35">
      <c r="A4" s="10" t="s">
        <v>2133</v>
      </c>
      <c r="B4" s="10" t="s">
        <v>2185</v>
      </c>
      <c r="C4" s="13">
        <v>318</v>
      </c>
      <c r="D4" s="13">
        <v>99</v>
      </c>
      <c r="E4" s="25">
        <f t="shared" si="0"/>
        <v>0.31132075471698112</v>
      </c>
      <c r="F4" s="10" t="s">
        <v>2237</v>
      </c>
      <c r="G4" s="10" t="s">
        <v>2132</v>
      </c>
    </row>
    <row r="5" spans="1:7" ht="16.5" x14ac:dyDescent="0.35">
      <c r="A5" s="10" t="s">
        <v>2133</v>
      </c>
      <c r="B5" s="10" t="s">
        <v>2186</v>
      </c>
      <c r="C5" s="13">
        <v>138</v>
      </c>
      <c r="D5" s="13">
        <v>69</v>
      </c>
      <c r="E5" s="25">
        <f t="shared" si="0"/>
        <v>0.5</v>
      </c>
      <c r="F5" s="10" t="s">
        <v>2238</v>
      </c>
      <c r="G5" s="10" t="s">
        <v>2132</v>
      </c>
    </row>
    <row r="6" spans="1:7" ht="16.5" x14ac:dyDescent="0.35">
      <c r="A6" s="70" t="s">
        <v>5169</v>
      </c>
      <c r="B6" s="12" t="s">
        <v>5170</v>
      </c>
      <c r="C6" s="13">
        <v>780</v>
      </c>
      <c r="D6" s="13">
        <v>279</v>
      </c>
      <c r="E6" s="25">
        <f t="shared" si="0"/>
        <v>0.3576923076923077</v>
      </c>
      <c r="F6" s="10" t="s">
        <v>5177</v>
      </c>
      <c r="G6" s="16" t="s">
        <v>5171</v>
      </c>
    </row>
    <row r="7" spans="1:7" ht="16.5" x14ac:dyDescent="0.35">
      <c r="A7" s="70" t="s">
        <v>5169</v>
      </c>
      <c r="B7" s="71" t="s">
        <v>5172</v>
      </c>
      <c r="C7" s="13">
        <v>1280</v>
      </c>
      <c r="D7" s="13">
        <v>158</v>
      </c>
      <c r="E7" s="25">
        <f t="shared" si="0"/>
        <v>0.12343750000000001</v>
      </c>
      <c r="F7" s="10" t="s">
        <v>5178</v>
      </c>
      <c r="G7" s="16" t="s">
        <v>5173</v>
      </c>
    </row>
    <row r="8" spans="1:7" ht="16.5" x14ac:dyDescent="0.35">
      <c r="A8" s="70" t="s">
        <v>5169</v>
      </c>
      <c r="B8" s="72" t="s">
        <v>5174</v>
      </c>
      <c r="C8" s="13">
        <v>769</v>
      </c>
      <c r="D8" s="13">
        <v>298</v>
      </c>
      <c r="E8" s="25">
        <f t="shared" si="0"/>
        <v>0.38751625487646296</v>
      </c>
      <c r="F8" s="10" t="s">
        <v>5179</v>
      </c>
      <c r="G8" s="16" t="s">
        <v>5175</v>
      </c>
    </row>
    <row r="9" spans="1:7" ht="16.5" x14ac:dyDescent="0.35">
      <c r="A9" s="10" t="s">
        <v>2134</v>
      </c>
      <c r="B9" s="10" t="s">
        <v>2187</v>
      </c>
      <c r="C9" s="13">
        <v>899</v>
      </c>
      <c r="D9" s="13">
        <v>253</v>
      </c>
      <c r="E9" s="25">
        <f t="shared" si="0"/>
        <v>0.28142380422691882</v>
      </c>
      <c r="F9" s="10" t="s">
        <v>2239</v>
      </c>
      <c r="G9" s="10" t="s">
        <v>2135</v>
      </c>
    </row>
    <row r="10" spans="1:7" ht="16.5" x14ac:dyDescent="0.35">
      <c r="A10" s="10" t="s">
        <v>2134</v>
      </c>
      <c r="B10" s="10" t="s">
        <v>2188</v>
      </c>
      <c r="C10" s="13">
        <v>1280</v>
      </c>
      <c r="D10" s="13">
        <v>239</v>
      </c>
      <c r="E10" s="25">
        <f t="shared" si="0"/>
        <v>0.18671874999999999</v>
      </c>
      <c r="F10" s="10" t="s">
        <v>2240</v>
      </c>
      <c r="G10" s="10" t="s">
        <v>2136</v>
      </c>
    </row>
    <row r="11" spans="1:7" ht="16.5" x14ac:dyDescent="0.35">
      <c r="A11" s="10" t="s">
        <v>2134</v>
      </c>
      <c r="B11" s="10" t="s">
        <v>2189</v>
      </c>
      <c r="C11" s="13">
        <v>1688</v>
      </c>
      <c r="D11" s="13">
        <v>228</v>
      </c>
      <c r="E11" s="25">
        <f t="shared" si="0"/>
        <v>0.13507109004739337</v>
      </c>
      <c r="F11" s="10" t="s">
        <v>2241</v>
      </c>
      <c r="G11" s="10" t="s">
        <v>2137</v>
      </c>
    </row>
    <row r="12" spans="1:7" ht="16.5" x14ac:dyDescent="0.35">
      <c r="A12" s="10" t="s">
        <v>2134</v>
      </c>
      <c r="B12" s="10" t="s">
        <v>2190</v>
      </c>
      <c r="C12" s="13">
        <v>1239</v>
      </c>
      <c r="D12" s="13">
        <v>239</v>
      </c>
      <c r="E12" s="25">
        <f t="shared" si="0"/>
        <v>0.19289749798224373</v>
      </c>
      <c r="F12" s="10" t="s">
        <v>2242</v>
      </c>
      <c r="G12" s="10" t="s">
        <v>2138</v>
      </c>
    </row>
    <row r="13" spans="1:7" ht="16.5" x14ac:dyDescent="0.35">
      <c r="A13" s="10" t="s">
        <v>2134</v>
      </c>
      <c r="B13" s="10" t="s">
        <v>2191</v>
      </c>
      <c r="C13" s="13">
        <v>669</v>
      </c>
      <c r="D13" s="13">
        <v>295</v>
      </c>
      <c r="E13" s="25">
        <f t="shared" si="0"/>
        <v>0.44095665171898357</v>
      </c>
      <c r="F13" s="10" t="s">
        <v>2243</v>
      </c>
      <c r="G13" s="10" t="s">
        <v>2138</v>
      </c>
    </row>
    <row r="14" spans="1:7" ht="16.5" x14ac:dyDescent="0.35">
      <c r="A14" s="10" t="s">
        <v>2134</v>
      </c>
      <c r="B14" s="10" t="s">
        <v>2192</v>
      </c>
      <c r="C14" s="13">
        <v>698</v>
      </c>
      <c r="D14" s="13">
        <v>146</v>
      </c>
      <c r="E14" s="25">
        <f t="shared" si="0"/>
        <v>0.20916905444126074</v>
      </c>
      <c r="F14" s="10" t="s">
        <v>2244</v>
      </c>
      <c r="G14" s="10" t="s">
        <v>2139</v>
      </c>
    </row>
    <row r="15" spans="1:7" ht="16.5" x14ac:dyDescent="0.35">
      <c r="A15" s="10" t="s">
        <v>2134</v>
      </c>
      <c r="B15" s="10" t="s">
        <v>2193</v>
      </c>
      <c r="C15" s="13">
        <v>999</v>
      </c>
      <c r="D15" s="13">
        <v>238</v>
      </c>
      <c r="E15" s="25">
        <f t="shared" si="0"/>
        <v>0.23823823823823823</v>
      </c>
      <c r="F15" s="10" t="s">
        <v>2245</v>
      </c>
      <c r="G15" s="10" t="s">
        <v>2140</v>
      </c>
    </row>
    <row r="16" spans="1:7" ht="16.5" x14ac:dyDescent="0.35">
      <c r="A16" s="10" t="s">
        <v>2134</v>
      </c>
      <c r="B16" s="10" t="s">
        <v>2194</v>
      </c>
      <c r="C16" s="13">
        <v>2088</v>
      </c>
      <c r="D16" s="13">
        <v>218</v>
      </c>
      <c r="E16" s="25">
        <f t="shared" si="0"/>
        <v>0.10440613026819924</v>
      </c>
      <c r="F16" s="10" t="s">
        <v>2246</v>
      </c>
      <c r="G16" s="10" t="s">
        <v>2141</v>
      </c>
    </row>
    <row r="17" spans="1:16" ht="16.5" x14ac:dyDescent="0.35">
      <c r="A17" s="10" t="s">
        <v>2134</v>
      </c>
      <c r="B17" s="10" t="s">
        <v>2195</v>
      </c>
      <c r="C17" s="13">
        <v>1150</v>
      </c>
      <c r="D17" s="13">
        <v>278</v>
      </c>
      <c r="E17" s="25">
        <f t="shared" si="0"/>
        <v>0.2417391304347826</v>
      </c>
      <c r="F17" s="10" t="s">
        <v>2247</v>
      </c>
      <c r="G17" s="10" t="s">
        <v>2142</v>
      </c>
    </row>
    <row r="18" spans="1:16" ht="16.5" x14ac:dyDescent="0.35">
      <c r="A18" s="10" t="s">
        <v>2134</v>
      </c>
      <c r="B18" s="10" t="s">
        <v>2196</v>
      </c>
      <c r="C18" s="13">
        <v>396</v>
      </c>
      <c r="D18" s="13">
        <v>123.2</v>
      </c>
      <c r="E18" s="25">
        <f t="shared" si="0"/>
        <v>0.31111111111111112</v>
      </c>
      <c r="F18" s="10" t="s">
        <v>2248</v>
      </c>
      <c r="G18" s="10" t="s">
        <v>2143</v>
      </c>
    </row>
    <row r="19" spans="1:16" ht="16.5" x14ac:dyDescent="0.35">
      <c r="A19" s="10" t="s">
        <v>2134</v>
      </c>
      <c r="B19" s="10" t="s">
        <v>2197</v>
      </c>
      <c r="C19" s="13">
        <v>1458</v>
      </c>
      <c r="D19" s="13">
        <v>149</v>
      </c>
      <c r="E19" s="25">
        <f t="shared" si="0"/>
        <v>0.10219478737997256</v>
      </c>
      <c r="F19" s="10" t="s">
        <v>2249</v>
      </c>
      <c r="G19" s="10" t="s">
        <v>2141</v>
      </c>
    </row>
    <row r="20" spans="1:16" ht="16.5" x14ac:dyDescent="0.35">
      <c r="A20" s="10" t="s">
        <v>2133</v>
      </c>
      <c r="B20" s="10" t="s">
        <v>2198</v>
      </c>
      <c r="C20" s="13">
        <v>598</v>
      </c>
      <c r="D20" s="13">
        <v>60</v>
      </c>
      <c r="E20" s="25">
        <f t="shared" si="0"/>
        <v>0.10033444816053512</v>
      </c>
      <c r="F20" s="10" t="s">
        <v>2250</v>
      </c>
      <c r="G20" s="10" t="s">
        <v>2141</v>
      </c>
    </row>
    <row r="21" spans="1:16" ht="16.5" x14ac:dyDescent="0.35">
      <c r="A21" s="10" t="s">
        <v>2133</v>
      </c>
      <c r="B21" s="10" t="s">
        <v>2199</v>
      </c>
      <c r="C21" s="13">
        <v>336</v>
      </c>
      <c r="D21" s="13">
        <v>130</v>
      </c>
      <c r="E21" s="25">
        <f t="shared" si="0"/>
        <v>0.38690476190476192</v>
      </c>
      <c r="F21" s="10" t="s">
        <v>2251</v>
      </c>
      <c r="G21" s="10" t="s">
        <v>2144</v>
      </c>
      <c r="P21" t="s">
        <v>2148</v>
      </c>
    </row>
    <row r="22" spans="1:16" ht="16.5" x14ac:dyDescent="0.35">
      <c r="A22" s="10" t="s">
        <v>2133</v>
      </c>
      <c r="B22" s="10" t="s">
        <v>2200</v>
      </c>
      <c r="C22" s="13">
        <v>588</v>
      </c>
      <c r="D22" s="13">
        <v>129</v>
      </c>
      <c r="E22" s="25">
        <f t="shared" si="0"/>
        <v>0.21938775510204081</v>
      </c>
      <c r="F22" s="10" t="s">
        <v>2252</v>
      </c>
      <c r="G22" s="10" t="s">
        <v>2145</v>
      </c>
      <c r="P22" t="s">
        <v>2150</v>
      </c>
    </row>
    <row r="23" spans="1:16" ht="16.5" x14ac:dyDescent="0.35">
      <c r="A23" s="10" t="s">
        <v>2133</v>
      </c>
      <c r="B23" s="10" t="s">
        <v>2201</v>
      </c>
      <c r="C23" s="13">
        <v>469</v>
      </c>
      <c r="D23" s="13">
        <v>219</v>
      </c>
      <c r="E23" s="25">
        <f t="shared" si="0"/>
        <v>0.46695095948827292</v>
      </c>
      <c r="F23" s="10" t="s">
        <v>2253</v>
      </c>
      <c r="G23" s="10" t="s">
        <v>2146</v>
      </c>
      <c r="P23" t="s">
        <v>2152</v>
      </c>
    </row>
    <row r="24" spans="1:16" ht="16.5" x14ac:dyDescent="0.35">
      <c r="A24" s="10" t="s">
        <v>2133</v>
      </c>
      <c r="B24" s="10" t="s">
        <v>2202</v>
      </c>
      <c r="C24" s="13">
        <v>1180</v>
      </c>
      <c r="D24" s="13">
        <v>128</v>
      </c>
      <c r="E24" s="25">
        <f t="shared" si="0"/>
        <v>0.10847457627118644</v>
      </c>
      <c r="F24" s="10" t="s">
        <v>2254</v>
      </c>
      <c r="G24" s="10" t="s">
        <v>2147</v>
      </c>
      <c r="P24" t="s">
        <v>2154</v>
      </c>
    </row>
    <row r="25" spans="1:16" ht="16.5" x14ac:dyDescent="0.35">
      <c r="A25" s="10" t="s">
        <v>2133</v>
      </c>
      <c r="B25" s="10" t="s">
        <v>2203</v>
      </c>
      <c r="C25" s="13">
        <v>298</v>
      </c>
      <c r="D25" s="13">
        <v>126</v>
      </c>
      <c r="E25" s="25">
        <f t="shared" si="0"/>
        <v>0.42281879194630873</v>
      </c>
      <c r="F25" s="10" t="s">
        <v>2255</v>
      </c>
      <c r="G25" s="10" t="s">
        <v>2149</v>
      </c>
      <c r="P25" t="s">
        <v>2156</v>
      </c>
    </row>
    <row r="26" spans="1:16" ht="16.5" x14ac:dyDescent="0.35">
      <c r="A26" s="10" t="s">
        <v>2133</v>
      </c>
      <c r="B26" s="10" t="s">
        <v>2204</v>
      </c>
      <c r="C26" s="13">
        <v>508</v>
      </c>
      <c r="D26" s="13">
        <v>178</v>
      </c>
      <c r="E26" s="25">
        <f t="shared" si="0"/>
        <v>0.35039370078740156</v>
      </c>
      <c r="F26" s="10" t="s">
        <v>2256</v>
      </c>
      <c r="G26" s="10" t="s">
        <v>2151</v>
      </c>
      <c r="P26" t="s">
        <v>2157</v>
      </c>
    </row>
    <row r="27" spans="1:16" ht="16.5" x14ac:dyDescent="0.35">
      <c r="A27" s="10" t="s">
        <v>2133</v>
      </c>
      <c r="B27" s="10" t="s">
        <v>2205</v>
      </c>
      <c r="C27" s="13">
        <v>310</v>
      </c>
      <c r="D27" s="13">
        <v>111</v>
      </c>
      <c r="E27" s="25">
        <f t="shared" si="0"/>
        <v>0.35806451612903228</v>
      </c>
      <c r="F27" s="10" t="s">
        <v>2257</v>
      </c>
      <c r="G27" s="10" t="s">
        <v>2153</v>
      </c>
      <c r="P27" t="s">
        <v>2158</v>
      </c>
    </row>
    <row r="28" spans="1:16" ht="16.5" x14ac:dyDescent="0.35">
      <c r="A28" s="10" t="s">
        <v>2133</v>
      </c>
      <c r="B28" s="10" t="s">
        <v>2206</v>
      </c>
      <c r="C28" s="13">
        <v>799</v>
      </c>
      <c r="D28" s="13">
        <v>248</v>
      </c>
      <c r="E28" s="25">
        <f t="shared" si="0"/>
        <v>0.31038798498122655</v>
      </c>
      <c r="F28" s="10" t="s">
        <v>2258</v>
      </c>
      <c r="G28" s="10" t="s">
        <v>2155</v>
      </c>
      <c r="P28" t="s">
        <v>2161</v>
      </c>
    </row>
    <row r="29" spans="1:16" ht="16.5" x14ac:dyDescent="0.35">
      <c r="A29" s="10" t="s">
        <v>2133</v>
      </c>
      <c r="B29" s="10" t="s">
        <v>2207</v>
      </c>
      <c r="C29" s="13">
        <v>358</v>
      </c>
      <c r="D29" s="13">
        <v>79</v>
      </c>
      <c r="E29" s="25">
        <f t="shared" si="0"/>
        <v>0.2206703910614525</v>
      </c>
      <c r="F29" s="10" t="s">
        <v>2259</v>
      </c>
      <c r="G29" s="10" t="s">
        <v>2207</v>
      </c>
      <c r="P29" t="s">
        <v>2163</v>
      </c>
    </row>
    <row r="30" spans="1:16" ht="16.5" x14ac:dyDescent="0.35">
      <c r="A30" s="10" t="s">
        <v>2133</v>
      </c>
      <c r="B30" s="10" t="s">
        <v>2208</v>
      </c>
      <c r="C30" s="13">
        <v>428</v>
      </c>
      <c r="D30" s="13">
        <v>142</v>
      </c>
      <c r="E30" s="25">
        <f t="shared" si="0"/>
        <v>0.33177570093457942</v>
      </c>
      <c r="F30" s="10" t="s">
        <v>2260</v>
      </c>
      <c r="G30" s="10" t="s">
        <v>2208</v>
      </c>
      <c r="P30" t="s">
        <v>2165</v>
      </c>
    </row>
    <row r="31" spans="1:16" ht="16.5" x14ac:dyDescent="0.35">
      <c r="A31" s="10" t="s">
        <v>2159</v>
      </c>
      <c r="B31" s="10" t="s">
        <v>2209</v>
      </c>
      <c r="C31" s="13">
        <v>4200</v>
      </c>
      <c r="D31" s="13">
        <v>1199</v>
      </c>
      <c r="E31" s="25">
        <f t="shared" si="0"/>
        <v>0.28547619047619049</v>
      </c>
      <c r="F31" s="10" t="s">
        <v>2261</v>
      </c>
      <c r="G31" s="10" t="s">
        <v>2160</v>
      </c>
      <c r="P31" t="s">
        <v>2166</v>
      </c>
    </row>
    <row r="32" spans="1:16" ht="16.5" x14ac:dyDescent="0.35">
      <c r="A32" s="10" t="s">
        <v>2159</v>
      </c>
      <c r="B32" s="10" t="s">
        <v>2210</v>
      </c>
      <c r="C32" s="13">
        <v>3800</v>
      </c>
      <c r="D32" s="13">
        <v>1130</v>
      </c>
      <c r="E32" s="25">
        <f t="shared" si="0"/>
        <v>0.29736842105263156</v>
      </c>
      <c r="F32" s="10" t="s">
        <v>2262</v>
      </c>
      <c r="G32" s="10" t="s">
        <v>2162</v>
      </c>
      <c r="P32" t="s">
        <v>2168</v>
      </c>
    </row>
    <row r="33" spans="1:16" ht="16.5" x14ac:dyDescent="0.35">
      <c r="A33" s="10" t="s">
        <v>2164</v>
      </c>
      <c r="B33" s="10" t="s">
        <v>2211</v>
      </c>
      <c r="C33" s="13">
        <v>350</v>
      </c>
      <c r="D33" s="13">
        <v>140</v>
      </c>
      <c r="E33" s="25">
        <f t="shared" si="0"/>
        <v>0.4</v>
      </c>
      <c r="F33" s="10" t="s">
        <v>2263</v>
      </c>
      <c r="G33" s="10" t="s">
        <v>2211</v>
      </c>
      <c r="P33" t="s">
        <v>2168</v>
      </c>
    </row>
    <row r="34" spans="1:16" ht="16.5" x14ac:dyDescent="0.35">
      <c r="A34" s="10" t="s">
        <v>2164</v>
      </c>
      <c r="B34" s="10" t="s">
        <v>2212</v>
      </c>
      <c r="C34" s="13">
        <v>799</v>
      </c>
      <c r="D34" s="13">
        <v>319</v>
      </c>
      <c r="E34" s="25">
        <f t="shared" si="0"/>
        <v>0.39924906132665833</v>
      </c>
      <c r="F34" s="10" t="s">
        <v>2264</v>
      </c>
      <c r="G34" s="10" t="s">
        <v>2212</v>
      </c>
      <c r="P34" t="s">
        <v>2170</v>
      </c>
    </row>
    <row r="35" spans="1:16" ht="16.5" x14ac:dyDescent="0.35">
      <c r="A35" s="10" t="s">
        <v>2164</v>
      </c>
      <c r="B35" s="10" t="s">
        <v>2213</v>
      </c>
      <c r="C35" s="13">
        <v>259</v>
      </c>
      <c r="D35" s="13">
        <v>116</v>
      </c>
      <c r="E35" s="25">
        <f t="shared" si="0"/>
        <v>0.44787644787644787</v>
      </c>
      <c r="F35" s="10" t="s">
        <v>2265</v>
      </c>
      <c r="G35" s="10" t="s">
        <v>2167</v>
      </c>
      <c r="P35" t="s">
        <v>2170</v>
      </c>
    </row>
    <row r="36" spans="1:16" ht="16.5" x14ac:dyDescent="0.35">
      <c r="A36" s="10" t="s">
        <v>2164</v>
      </c>
      <c r="B36" s="10" t="s">
        <v>2214</v>
      </c>
      <c r="C36" s="13">
        <v>350</v>
      </c>
      <c r="D36" s="13">
        <v>108</v>
      </c>
      <c r="E36" s="25">
        <f t="shared" si="0"/>
        <v>0.30857142857142855</v>
      </c>
      <c r="F36" s="10" t="s">
        <v>2266</v>
      </c>
      <c r="G36" s="10" t="s">
        <v>2169</v>
      </c>
      <c r="P36" t="s">
        <v>2170</v>
      </c>
    </row>
    <row r="37" spans="1:16" ht="16.5" x14ac:dyDescent="0.35">
      <c r="A37" s="10" t="s">
        <v>2164</v>
      </c>
      <c r="B37" s="10" t="s">
        <v>2215</v>
      </c>
      <c r="C37" s="13">
        <v>399</v>
      </c>
      <c r="D37" s="13">
        <v>119</v>
      </c>
      <c r="E37" s="25">
        <f t="shared" si="0"/>
        <v>0.2982456140350877</v>
      </c>
      <c r="F37" s="10" t="s">
        <v>2267</v>
      </c>
      <c r="G37" s="10" t="s">
        <v>2215</v>
      </c>
      <c r="P37" t="s">
        <v>2170</v>
      </c>
    </row>
    <row r="38" spans="1:16" ht="16.5" x14ac:dyDescent="0.35">
      <c r="A38" s="10" t="s">
        <v>2164</v>
      </c>
      <c r="B38" s="10" t="s">
        <v>2216</v>
      </c>
      <c r="C38" s="13">
        <v>299</v>
      </c>
      <c r="D38" s="13">
        <v>95</v>
      </c>
      <c r="E38" s="25">
        <f t="shared" ref="E38:E57" si="1">D38/C38</f>
        <v>0.31772575250836121</v>
      </c>
      <c r="F38" s="10" t="s">
        <v>2268</v>
      </c>
      <c r="G38" s="10" t="s">
        <v>2216</v>
      </c>
      <c r="P38" t="s">
        <v>2170</v>
      </c>
    </row>
    <row r="39" spans="1:16" ht="16.5" x14ac:dyDescent="0.35">
      <c r="A39" s="10" t="s">
        <v>2164</v>
      </c>
      <c r="B39" s="10" t="s">
        <v>2217</v>
      </c>
      <c r="C39" s="13">
        <v>598</v>
      </c>
      <c r="D39" s="13">
        <v>239</v>
      </c>
      <c r="E39" s="25">
        <f t="shared" si="1"/>
        <v>0.39966555183946489</v>
      </c>
      <c r="F39" s="10" t="s">
        <v>2269</v>
      </c>
      <c r="G39" s="10" t="s">
        <v>2217</v>
      </c>
      <c r="P39" t="s">
        <v>2170</v>
      </c>
    </row>
    <row r="40" spans="1:16" ht="16.5" x14ac:dyDescent="0.35">
      <c r="A40" s="10" t="s">
        <v>2171</v>
      </c>
      <c r="B40" s="10" t="s">
        <v>2218</v>
      </c>
      <c r="C40" s="13">
        <v>299</v>
      </c>
      <c r="D40" s="13">
        <v>126</v>
      </c>
      <c r="E40" s="25">
        <f t="shared" si="1"/>
        <v>0.42140468227424749</v>
      </c>
      <c r="F40" s="10" t="s">
        <v>2270</v>
      </c>
      <c r="G40" s="10" t="s">
        <v>2218</v>
      </c>
      <c r="P40" t="s">
        <v>2170</v>
      </c>
    </row>
    <row r="41" spans="1:16" ht="16.5" x14ac:dyDescent="0.35">
      <c r="A41" s="10" t="s">
        <v>2171</v>
      </c>
      <c r="B41" s="10" t="s">
        <v>2219</v>
      </c>
      <c r="C41" s="13">
        <v>736</v>
      </c>
      <c r="D41" s="13">
        <v>280</v>
      </c>
      <c r="E41" s="25">
        <f t="shared" si="1"/>
        <v>0.38043478260869568</v>
      </c>
      <c r="F41" s="10" t="s">
        <v>2271</v>
      </c>
      <c r="G41" s="10" t="s">
        <v>2219</v>
      </c>
      <c r="P41" t="s">
        <v>2172</v>
      </c>
    </row>
    <row r="42" spans="1:16" ht="16.5" x14ac:dyDescent="0.35">
      <c r="A42" s="10" t="s">
        <v>2171</v>
      </c>
      <c r="B42" s="10" t="s">
        <v>2220</v>
      </c>
      <c r="C42" s="13">
        <v>1599</v>
      </c>
      <c r="D42" s="13">
        <v>288</v>
      </c>
      <c r="E42" s="25">
        <f t="shared" si="1"/>
        <v>0.1801125703564728</v>
      </c>
      <c r="F42" s="10" t="s">
        <v>2272</v>
      </c>
      <c r="G42" s="10" t="s">
        <v>2220</v>
      </c>
      <c r="P42" t="s">
        <v>2172</v>
      </c>
    </row>
    <row r="43" spans="1:16" ht="16.5" x14ac:dyDescent="0.35">
      <c r="A43" s="10" t="s">
        <v>2171</v>
      </c>
      <c r="B43" s="10" t="s">
        <v>2221</v>
      </c>
      <c r="C43" s="13">
        <v>999</v>
      </c>
      <c r="D43" s="13">
        <v>159</v>
      </c>
      <c r="E43" s="25">
        <f t="shared" si="1"/>
        <v>0.15915915915915915</v>
      </c>
      <c r="F43" s="10" t="s">
        <v>2273</v>
      </c>
      <c r="G43" s="10" t="s">
        <v>2221</v>
      </c>
      <c r="P43" t="s">
        <v>2172</v>
      </c>
    </row>
    <row r="44" spans="1:16" ht="16.5" x14ac:dyDescent="0.35">
      <c r="A44" s="10" t="s">
        <v>2171</v>
      </c>
      <c r="B44" s="10" t="s">
        <v>2222</v>
      </c>
      <c r="C44" s="13">
        <v>799</v>
      </c>
      <c r="D44" s="13">
        <v>202</v>
      </c>
      <c r="E44" s="25">
        <f t="shared" si="1"/>
        <v>0.25281602002503129</v>
      </c>
      <c r="F44" s="10" t="s">
        <v>2274</v>
      </c>
      <c r="G44" s="10" t="s">
        <v>2222</v>
      </c>
      <c r="P44" t="s">
        <v>2172</v>
      </c>
    </row>
    <row r="45" spans="1:16" ht="16.5" x14ac:dyDescent="0.35">
      <c r="A45" s="10" t="s">
        <v>2171</v>
      </c>
      <c r="B45" s="10" t="s">
        <v>2223</v>
      </c>
      <c r="C45" s="13">
        <v>198</v>
      </c>
      <c r="D45" s="13">
        <v>99</v>
      </c>
      <c r="E45" s="25">
        <f t="shared" si="1"/>
        <v>0.5</v>
      </c>
      <c r="F45" s="10" t="s">
        <v>2275</v>
      </c>
      <c r="G45" s="10" t="s">
        <v>2223</v>
      </c>
      <c r="P45" t="s">
        <v>2172</v>
      </c>
    </row>
    <row r="46" spans="1:16" ht="16.5" x14ac:dyDescent="0.35">
      <c r="A46" s="10" t="s">
        <v>2171</v>
      </c>
      <c r="B46" s="10" t="s">
        <v>2224</v>
      </c>
      <c r="C46" s="13">
        <v>768</v>
      </c>
      <c r="D46" s="13">
        <v>198</v>
      </c>
      <c r="E46" s="25">
        <f t="shared" si="1"/>
        <v>0.2578125</v>
      </c>
      <c r="F46" s="10" t="s">
        <v>2276</v>
      </c>
      <c r="G46" s="10" t="s">
        <v>2224</v>
      </c>
      <c r="P46" t="s">
        <v>2172</v>
      </c>
    </row>
    <row r="47" spans="1:16" ht="16.5" x14ac:dyDescent="0.35">
      <c r="A47" s="10" t="s">
        <v>2171</v>
      </c>
      <c r="B47" s="10" t="s">
        <v>2225</v>
      </c>
      <c r="C47" s="13">
        <v>1980</v>
      </c>
      <c r="D47" s="13">
        <v>328</v>
      </c>
      <c r="E47" s="25">
        <f t="shared" si="1"/>
        <v>0.16565656565656567</v>
      </c>
      <c r="F47" s="10" t="s">
        <v>2277</v>
      </c>
      <c r="G47" s="10" t="s">
        <v>2173</v>
      </c>
      <c r="P47" t="s">
        <v>2172</v>
      </c>
    </row>
    <row r="48" spans="1:16" ht="16.5" x14ac:dyDescent="0.35">
      <c r="A48" s="10" t="s">
        <v>2174</v>
      </c>
      <c r="B48" s="10" t="s">
        <v>2226</v>
      </c>
      <c r="C48" s="13">
        <v>325</v>
      </c>
      <c r="D48" s="13">
        <v>125</v>
      </c>
      <c r="E48" s="25">
        <f t="shared" si="1"/>
        <v>0.38461538461538464</v>
      </c>
      <c r="F48" s="10" t="s">
        <v>2278</v>
      </c>
      <c r="G48" s="10" t="s">
        <v>2226</v>
      </c>
      <c r="P48" t="s">
        <v>2172</v>
      </c>
    </row>
    <row r="49" spans="1:16" ht="16.5" x14ac:dyDescent="0.35">
      <c r="A49" s="10" t="s">
        <v>2174</v>
      </c>
      <c r="B49" s="10" t="s">
        <v>2227</v>
      </c>
      <c r="C49" s="13">
        <v>338</v>
      </c>
      <c r="D49" s="13">
        <v>87</v>
      </c>
      <c r="E49" s="25">
        <f t="shared" si="1"/>
        <v>0.25739644970414199</v>
      </c>
      <c r="F49" s="10" t="s">
        <v>2279</v>
      </c>
      <c r="G49" s="10" t="s">
        <v>2175</v>
      </c>
      <c r="P49" t="s">
        <v>2176</v>
      </c>
    </row>
    <row r="50" spans="1:16" ht="16.5" x14ac:dyDescent="0.35">
      <c r="A50" s="10" t="s">
        <v>2174</v>
      </c>
      <c r="B50" s="10" t="s">
        <v>2228</v>
      </c>
      <c r="C50" s="13">
        <v>569</v>
      </c>
      <c r="D50" s="13">
        <v>146</v>
      </c>
      <c r="E50" s="25">
        <f t="shared" si="1"/>
        <v>0.25659050966608082</v>
      </c>
      <c r="F50" s="10" t="s">
        <v>2280</v>
      </c>
      <c r="G50" s="10" t="s">
        <v>2228</v>
      </c>
      <c r="P50" t="s">
        <v>2176</v>
      </c>
    </row>
    <row r="51" spans="1:16" ht="16.5" x14ac:dyDescent="0.35">
      <c r="A51" s="10" t="s">
        <v>2174</v>
      </c>
      <c r="B51" s="10" t="s">
        <v>2229</v>
      </c>
      <c r="C51" s="13">
        <v>499</v>
      </c>
      <c r="D51" s="13">
        <v>99</v>
      </c>
      <c r="E51" s="25">
        <f t="shared" si="1"/>
        <v>0.19839679358717435</v>
      </c>
      <c r="F51" s="10" t="s">
        <v>2281</v>
      </c>
      <c r="G51" s="10" t="s">
        <v>2229</v>
      </c>
      <c r="P51" t="s">
        <v>2176</v>
      </c>
    </row>
    <row r="52" spans="1:16" ht="16.5" x14ac:dyDescent="0.35">
      <c r="A52" s="10" t="s">
        <v>2174</v>
      </c>
      <c r="B52" s="10" t="s">
        <v>2230</v>
      </c>
      <c r="C52" s="13">
        <v>328</v>
      </c>
      <c r="D52" s="13">
        <v>94.4</v>
      </c>
      <c r="E52" s="25">
        <f t="shared" si="1"/>
        <v>0.28780487804878052</v>
      </c>
      <c r="F52" s="10" t="s">
        <v>2282</v>
      </c>
      <c r="G52" s="10" t="s">
        <v>2230</v>
      </c>
      <c r="P52" t="s">
        <v>2176</v>
      </c>
    </row>
    <row r="53" spans="1:16" ht="16.5" x14ac:dyDescent="0.35">
      <c r="A53" s="10" t="s">
        <v>2177</v>
      </c>
      <c r="B53" s="10" t="s">
        <v>2231</v>
      </c>
      <c r="C53" s="13">
        <v>201</v>
      </c>
      <c r="D53" s="13">
        <v>43</v>
      </c>
      <c r="E53" s="25">
        <f t="shared" si="1"/>
        <v>0.21393034825870647</v>
      </c>
      <c r="F53" s="10" t="s">
        <v>2283</v>
      </c>
      <c r="G53" s="10" t="s">
        <v>2178</v>
      </c>
      <c r="P53" t="s">
        <v>2176</v>
      </c>
    </row>
    <row r="54" spans="1:16" ht="16.5" x14ac:dyDescent="0.35">
      <c r="A54" s="10" t="s">
        <v>2177</v>
      </c>
      <c r="B54" s="10" t="s">
        <v>2232</v>
      </c>
      <c r="C54" s="13">
        <v>198</v>
      </c>
      <c r="D54" s="13">
        <v>76</v>
      </c>
      <c r="E54" s="25">
        <f t="shared" si="1"/>
        <v>0.38383838383838381</v>
      </c>
      <c r="F54" s="10" t="s">
        <v>2284</v>
      </c>
      <c r="G54" s="10" t="s">
        <v>2232</v>
      </c>
      <c r="P54" t="s">
        <v>2179</v>
      </c>
    </row>
    <row r="55" spans="1:16" ht="16.5" x14ac:dyDescent="0.35">
      <c r="A55" s="10" t="s">
        <v>2177</v>
      </c>
      <c r="B55" s="10" t="s">
        <v>2233</v>
      </c>
      <c r="C55" s="13">
        <v>138</v>
      </c>
      <c r="D55" s="13">
        <v>49</v>
      </c>
      <c r="E55" s="25">
        <f t="shared" si="1"/>
        <v>0.35507246376811596</v>
      </c>
      <c r="F55" s="10" t="s">
        <v>2285</v>
      </c>
      <c r="G55" s="10" t="s">
        <v>2233</v>
      </c>
      <c r="P55" t="s">
        <v>2179</v>
      </c>
    </row>
    <row r="56" spans="1:16" ht="16.5" x14ac:dyDescent="0.35">
      <c r="A56" s="10" t="s">
        <v>2177</v>
      </c>
      <c r="B56" s="10" t="s">
        <v>2234</v>
      </c>
      <c r="C56" s="13">
        <v>196</v>
      </c>
      <c r="D56" s="13">
        <v>79</v>
      </c>
      <c r="E56" s="25">
        <f t="shared" si="1"/>
        <v>0.40306122448979592</v>
      </c>
      <c r="F56" s="10" t="s">
        <v>2286</v>
      </c>
      <c r="G56" s="10" t="s">
        <v>2234</v>
      </c>
      <c r="P56" t="s">
        <v>2179</v>
      </c>
    </row>
    <row r="57" spans="1:16" ht="16.5" x14ac:dyDescent="0.35">
      <c r="A57" s="10" t="s">
        <v>2177</v>
      </c>
      <c r="B57" s="10" t="s">
        <v>2235</v>
      </c>
      <c r="C57" s="13">
        <v>198</v>
      </c>
      <c r="D57" s="13">
        <v>76</v>
      </c>
      <c r="E57" s="25">
        <f t="shared" si="1"/>
        <v>0.38383838383838381</v>
      </c>
      <c r="F57" s="10" t="s">
        <v>2287</v>
      </c>
      <c r="G57" s="10" t="s">
        <v>2235</v>
      </c>
      <c r="P57" t="s">
        <v>2179</v>
      </c>
    </row>
    <row r="58" spans="1:16" x14ac:dyDescent="0.15">
      <c r="P58" t="s">
        <v>2179</v>
      </c>
    </row>
  </sheetData>
  <sheetProtection sheet="1" formatCells="0" formatColumns="0" formatRows="0" insertColumns="0" insertRows="0" insertHyperlinks="0" deleteColumns="0" deleteRows="0" sort="0" pivotTables="0"/>
  <phoneticPr fontId="4" type="noConversion"/>
  <hyperlinks>
    <hyperlink ref="F3" r:id="rId1"/>
    <hyperlink ref="F4" r:id="rId2"/>
    <hyperlink ref="F5" r:id="rId3"/>
    <hyperlink ref="F9" r:id="rId4"/>
    <hyperlink ref="F10" r:id="rId5"/>
    <hyperlink ref="F11" r:id="rId6"/>
    <hyperlink ref="F12" r:id="rId7"/>
    <hyperlink ref="F13" r:id="rId8"/>
    <hyperlink ref="F14" r:id="rId9"/>
    <hyperlink ref="F15" r:id="rId10"/>
    <hyperlink ref="F16" r:id="rId11"/>
    <hyperlink ref="F17" r:id="rId12"/>
    <hyperlink ref="F18" r:id="rId13"/>
    <hyperlink ref="F19" r:id="rId14"/>
    <hyperlink ref="F20" r:id="rId15"/>
    <hyperlink ref="F21" r:id="rId16"/>
    <hyperlink ref="F22" r:id="rId17"/>
    <hyperlink ref="F23"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34" r:id="rId29"/>
    <hyperlink ref="F35" r:id="rId30"/>
    <hyperlink ref="F36" r:id="rId31"/>
    <hyperlink ref="F37" r:id="rId32"/>
    <hyperlink ref="F38" r:id="rId33"/>
    <hyperlink ref="F39" r:id="rId34"/>
    <hyperlink ref="F40" r:id="rId35"/>
    <hyperlink ref="F41" r:id="rId36"/>
    <hyperlink ref="F42" r:id="rId37"/>
    <hyperlink ref="F57" r:id="rId38"/>
    <hyperlink ref="F56" r:id="rId39"/>
    <hyperlink ref="F55" r:id="rId40"/>
    <hyperlink ref="F54" r:id="rId41"/>
    <hyperlink ref="F53" r:id="rId42"/>
    <hyperlink ref="F52" r:id="rId43"/>
    <hyperlink ref="F51" r:id="rId44"/>
    <hyperlink ref="F50" r:id="rId45"/>
    <hyperlink ref="F49" r:id="rId46"/>
    <hyperlink ref="F48" r:id="rId47"/>
    <hyperlink ref="F47" r:id="rId48"/>
    <hyperlink ref="F46" r:id="rId49"/>
    <hyperlink ref="F45" r:id="rId50"/>
    <hyperlink ref="F44" r:id="rId51"/>
    <hyperlink ref="F43" r:id="rId52"/>
    <hyperlink ref="F8" r:id="rId53"/>
    <hyperlink ref="F7" r:id="rId54"/>
    <hyperlink ref="F6" r:id="rId55"/>
  </hyperlinks>
  <pageMargins left="0.7" right="0.7" top="0.75" bottom="0.75" header="0.3" footer="0.3"/>
  <pageSetup paperSize="9" orientation="portrait" verticalDpi="0" r:id="rId56"/>
  <drawing r:id="rId5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pane ySplit="2" topLeftCell="A3" activePane="bottomLeft" state="frozen"/>
      <selection pane="bottomLeft" activeCell="I11" sqref="I11"/>
    </sheetView>
  </sheetViews>
  <sheetFormatPr defaultRowHeight="15.75" x14ac:dyDescent="0.15"/>
  <cols>
    <col min="1" max="1" width="9" style="34"/>
    <col min="2" max="2" width="26" style="34" customWidth="1"/>
    <col min="3" max="3" width="9" style="34" customWidth="1"/>
    <col min="4" max="4" width="9.5" style="34" customWidth="1"/>
    <col min="5" max="5" width="49.125" style="34" customWidth="1"/>
    <col min="6" max="6" width="19.125" style="34" customWidth="1"/>
    <col min="7" max="16384" width="9" style="34"/>
  </cols>
  <sheetData>
    <row r="1" spans="1:6" ht="61.5" customHeight="1" x14ac:dyDescent="0.15"/>
    <row r="2" spans="1:6" x14ac:dyDescent="0.15">
      <c r="A2" s="54" t="s">
        <v>545</v>
      </c>
      <c r="B2" s="54" t="s">
        <v>544</v>
      </c>
      <c r="C2" s="54" t="s">
        <v>543</v>
      </c>
      <c r="D2" s="54" t="s">
        <v>542</v>
      </c>
      <c r="E2" s="54" t="s">
        <v>540</v>
      </c>
      <c r="F2" s="54" t="s">
        <v>539</v>
      </c>
    </row>
    <row r="3" spans="1:6" ht="16.5" x14ac:dyDescent="0.15">
      <c r="A3" s="14" t="s">
        <v>2932</v>
      </c>
      <c r="B3" s="14" t="s">
        <v>2970</v>
      </c>
      <c r="C3" s="14">
        <v>699</v>
      </c>
      <c r="D3" s="14">
        <v>219</v>
      </c>
      <c r="E3" s="14" t="s">
        <v>3004</v>
      </c>
      <c r="F3" s="14" t="s">
        <v>2934</v>
      </c>
    </row>
    <row r="4" spans="1:6" ht="16.5" x14ac:dyDescent="0.15">
      <c r="A4" s="14" t="s">
        <v>2932</v>
      </c>
      <c r="B4" s="14" t="s">
        <v>2973</v>
      </c>
      <c r="C4" s="14">
        <v>358</v>
      </c>
      <c r="D4" s="14">
        <v>89</v>
      </c>
      <c r="E4" s="14" t="s">
        <v>3005</v>
      </c>
      <c r="F4" s="14" t="s">
        <v>2934</v>
      </c>
    </row>
    <row r="5" spans="1:6" ht="16.5" x14ac:dyDescent="0.15">
      <c r="A5" s="14" t="s">
        <v>2932</v>
      </c>
      <c r="B5" s="14" t="s">
        <v>2974</v>
      </c>
      <c r="C5" s="14">
        <v>387</v>
      </c>
      <c r="D5" s="14">
        <v>81</v>
      </c>
      <c r="E5" s="14" t="s">
        <v>3006</v>
      </c>
      <c r="F5" s="14" t="s">
        <v>2934</v>
      </c>
    </row>
    <row r="6" spans="1:6" ht="16.5" x14ac:dyDescent="0.15">
      <c r="A6" s="14" t="s">
        <v>2932</v>
      </c>
      <c r="B6" s="14" t="s">
        <v>2983</v>
      </c>
      <c r="C6" s="14">
        <v>588</v>
      </c>
      <c r="D6" s="14">
        <v>188</v>
      </c>
      <c r="E6" s="14" t="s">
        <v>3007</v>
      </c>
      <c r="F6" s="14" t="s">
        <v>2934</v>
      </c>
    </row>
    <row r="7" spans="1:6" ht="16.5" x14ac:dyDescent="0.15">
      <c r="A7" s="14" t="s">
        <v>2932</v>
      </c>
      <c r="B7" s="14" t="s">
        <v>2991</v>
      </c>
      <c r="C7" s="14">
        <v>316</v>
      </c>
      <c r="D7" s="14">
        <v>99</v>
      </c>
      <c r="E7" s="14" t="s">
        <v>3008</v>
      </c>
      <c r="F7" s="14" t="s">
        <v>2934</v>
      </c>
    </row>
    <row r="8" spans="1:6" ht="16.5" x14ac:dyDescent="0.15">
      <c r="A8" s="14" t="s">
        <v>2932</v>
      </c>
      <c r="B8" s="14" t="s">
        <v>2996</v>
      </c>
      <c r="C8" s="14">
        <v>1020</v>
      </c>
      <c r="D8" s="14">
        <v>539</v>
      </c>
      <c r="E8" s="14" t="s">
        <v>3009</v>
      </c>
      <c r="F8" s="14" t="s">
        <v>2934</v>
      </c>
    </row>
    <row r="9" spans="1:6" ht="16.5" x14ac:dyDescent="0.15">
      <c r="A9" s="14" t="s">
        <v>2930</v>
      </c>
      <c r="B9" s="14" t="s">
        <v>2959</v>
      </c>
      <c r="C9" s="14">
        <v>1130</v>
      </c>
      <c r="D9" s="14">
        <v>439</v>
      </c>
      <c r="E9" s="14" t="s">
        <v>3010</v>
      </c>
      <c r="F9" s="14" t="s">
        <v>2940</v>
      </c>
    </row>
    <row r="10" spans="1:6" ht="16.5" x14ac:dyDescent="0.15">
      <c r="A10" s="14" t="s">
        <v>2930</v>
      </c>
      <c r="B10" s="14" t="s">
        <v>2960</v>
      </c>
      <c r="C10" s="14">
        <v>539</v>
      </c>
      <c r="D10" s="14">
        <v>142</v>
      </c>
      <c r="E10" s="14" t="s">
        <v>3011</v>
      </c>
      <c r="F10" s="14" t="s">
        <v>2934</v>
      </c>
    </row>
    <row r="11" spans="1:6" ht="16.5" x14ac:dyDescent="0.15">
      <c r="A11" s="14" t="s">
        <v>2930</v>
      </c>
      <c r="B11" s="14" t="s">
        <v>2961</v>
      </c>
      <c r="C11" s="14">
        <v>588</v>
      </c>
      <c r="D11" s="14">
        <v>128</v>
      </c>
      <c r="E11" s="14" t="s">
        <v>3012</v>
      </c>
      <c r="F11" s="14" t="s">
        <v>2940</v>
      </c>
    </row>
    <row r="12" spans="1:6" ht="16.5" x14ac:dyDescent="0.15">
      <c r="A12" s="14" t="s">
        <v>2930</v>
      </c>
      <c r="B12" s="14" t="s">
        <v>2962</v>
      </c>
      <c r="C12" s="14">
        <v>520</v>
      </c>
      <c r="D12" s="14">
        <v>158</v>
      </c>
      <c r="E12" s="14" t="s">
        <v>3013</v>
      </c>
      <c r="F12" s="14" t="s">
        <v>2934</v>
      </c>
    </row>
    <row r="13" spans="1:6" ht="16.5" x14ac:dyDescent="0.15">
      <c r="A13" s="14" t="s">
        <v>2930</v>
      </c>
      <c r="B13" s="14" t="s">
        <v>2963</v>
      </c>
      <c r="C13" s="14">
        <v>469</v>
      </c>
      <c r="D13" s="14">
        <v>198</v>
      </c>
      <c r="E13" s="14" t="s">
        <v>3014</v>
      </c>
      <c r="F13" s="14" t="s">
        <v>2934</v>
      </c>
    </row>
    <row r="14" spans="1:6" ht="16.5" x14ac:dyDescent="0.15">
      <c r="A14" s="14" t="s">
        <v>2930</v>
      </c>
      <c r="B14" s="14" t="s">
        <v>2964</v>
      </c>
      <c r="C14" s="14">
        <v>586</v>
      </c>
      <c r="D14" s="14">
        <v>142</v>
      </c>
      <c r="E14" s="14" t="s">
        <v>3015</v>
      </c>
      <c r="F14" s="14" t="s">
        <v>2934</v>
      </c>
    </row>
    <row r="15" spans="1:6" ht="16.5" x14ac:dyDescent="0.15">
      <c r="A15" s="14" t="s">
        <v>2930</v>
      </c>
      <c r="B15" s="14" t="s">
        <v>2949</v>
      </c>
      <c r="C15" s="14">
        <v>276</v>
      </c>
      <c r="D15" s="14">
        <v>99</v>
      </c>
      <c r="E15" s="14" t="s">
        <v>3016</v>
      </c>
      <c r="F15" s="14" t="s">
        <v>2934</v>
      </c>
    </row>
    <row r="16" spans="1:6" ht="16.5" x14ac:dyDescent="0.15">
      <c r="A16" s="14" t="s">
        <v>2930</v>
      </c>
      <c r="B16" s="14" t="s">
        <v>2966</v>
      </c>
      <c r="C16" s="14">
        <v>999</v>
      </c>
      <c r="D16" s="14">
        <v>158</v>
      </c>
      <c r="E16" s="14" t="s">
        <v>3017</v>
      </c>
      <c r="F16" s="14" t="s">
        <v>2934</v>
      </c>
    </row>
    <row r="17" spans="1:6" ht="16.5" x14ac:dyDescent="0.15">
      <c r="A17" s="14" t="s">
        <v>2930</v>
      </c>
      <c r="B17" s="14" t="s">
        <v>2967</v>
      </c>
      <c r="C17" s="14">
        <v>495</v>
      </c>
      <c r="D17" s="14">
        <v>108</v>
      </c>
      <c r="E17" s="14" t="s">
        <v>3018</v>
      </c>
      <c r="F17" s="14" t="s">
        <v>2934</v>
      </c>
    </row>
    <row r="18" spans="1:6" ht="16.5" x14ac:dyDescent="0.15">
      <c r="A18" s="14" t="s">
        <v>2930</v>
      </c>
      <c r="B18" s="14" t="s">
        <v>2968</v>
      </c>
      <c r="C18" s="14">
        <v>1999</v>
      </c>
      <c r="D18" s="14">
        <v>205</v>
      </c>
      <c r="E18" s="14" t="s">
        <v>3019</v>
      </c>
      <c r="F18" s="14" t="s">
        <v>2934</v>
      </c>
    </row>
    <row r="19" spans="1:6" ht="16.5" x14ac:dyDescent="0.15">
      <c r="A19" s="14" t="s">
        <v>2930</v>
      </c>
      <c r="B19" s="14" t="s">
        <v>2969</v>
      </c>
      <c r="C19" s="14">
        <v>388</v>
      </c>
      <c r="D19" s="14">
        <v>118</v>
      </c>
      <c r="E19" s="14" t="s">
        <v>3020</v>
      </c>
      <c r="F19" s="14" t="s">
        <v>2940</v>
      </c>
    </row>
    <row r="20" spans="1:6" ht="16.5" x14ac:dyDescent="0.15">
      <c r="A20" s="14" t="s">
        <v>2930</v>
      </c>
      <c r="B20" s="14" t="s">
        <v>2971</v>
      </c>
      <c r="C20" s="14">
        <v>898</v>
      </c>
      <c r="D20" s="14">
        <v>148</v>
      </c>
      <c r="E20" s="14" t="s">
        <v>3021</v>
      </c>
      <c r="F20" s="14" t="s">
        <v>2940</v>
      </c>
    </row>
    <row r="21" spans="1:6" ht="16.5" x14ac:dyDescent="0.15">
      <c r="A21" s="14" t="s">
        <v>2930</v>
      </c>
      <c r="B21" s="14" t="s">
        <v>2972</v>
      </c>
      <c r="C21" s="14">
        <v>655</v>
      </c>
      <c r="D21" s="14">
        <v>148</v>
      </c>
      <c r="E21" s="14" t="s">
        <v>3022</v>
      </c>
      <c r="F21" s="14" t="s">
        <v>2934</v>
      </c>
    </row>
    <row r="22" spans="1:6" ht="16.5" x14ac:dyDescent="0.15">
      <c r="A22" s="14" t="s">
        <v>2930</v>
      </c>
      <c r="B22" s="14" t="s">
        <v>2975</v>
      </c>
      <c r="C22" s="14">
        <v>1156</v>
      </c>
      <c r="D22" s="14">
        <v>165</v>
      </c>
      <c r="E22" s="14" t="s">
        <v>3023</v>
      </c>
      <c r="F22" s="14" t="s">
        <v>2934</v>
      </c>
    </row>
    <row r="23" spans="1:6" ht="16.5" x14ac:dyDescent="0.15">
      <c r="A23" s="14" t="s">
        <v>2930</v>
      </c>
      <c r="B23" s="14" t="s">
        <v>2976</v>
      </c>
      <c r="C23" s="14">
        <v>578</v>
      </c>
      <c r="D23" s="14">
        <v>128</v>
      </c>
      <c r="E23" s="14" t="s">
        <v>3024</v>
      </c>
      <c r="F23" s="14" t="s">
        <v>2934</v>
      </c>
    </row>
    <row r="24" spans="1:6" ht="16.5" x14ac:dyDescent="0.15">
      <c r="A24" s="14" t="s">
        <v>2930</v>
      </c>
      <c r="B24" s="14" t="s">
        <v>2977</v>
      </c>
      <c r="C24" s="14">
        <v>498</v>
      </c>
      <c r="D24" s="14">
        <v>97</v>
      </c>
      <c r="E24" s="14" t="s">
        <v>3025</v>
      </c>
      <c r="F24" s="14" t="s">
        <v>2940</v>
      </c>
    </row>
    <row r="25" spans="1:6" ht="16.5" x14ac:dyDescent="0.15">
      <c r="A25" s="14" t="s">
        <v>2930</v>
      </c>
      <c r="B25" s="14" t="s">
        <v>2978</v>
      </c>
      <c r="C25" s="14">
        <v>350</v>
      </c>
      <c r="D25" s="14">
        <v>117</v>
      </c>
      <c r="E25" s="14" t="s">
        <v>3026</v>
      </c>
      <c r="F25" s="14" t="s">
        <v>2940</v>
      </c>
    </row>
    <row r="26" spans="1:6" ht="16.5" x14ac:dyDescent="0.15">
      <c r="A26" s="14" t="s">
        <v>2930</v>
      </c>
      <c r="B26" s="14" t="s">
        <v>2979</v>
      </c>
      <c r="C26" s="14">
        <v>670</v>
      </c>
      <c r="D26" s="14">
        <v>198</v>
      </c>
      <c r="E26" s="14" t="s">
        <v>3027</v>
      </c>
      <c r="F26" s="14" t="s">
        <v>2934</v>
      </c>
    </row>
    <row r="27" spans="1:6" ht="16.5" x14ac:dyDescent="0.15">
      <c r="A27" s="14" t="s">
        <v>2930</v>
      </c>
      <c r="B27" s="14" t="s">
        <v>2980</v>
      </c>
      <c r="C27" s="14">
        <v>369</v>
      </c>
      <c r="D27" s="14">
        <v>106</v>
      </c>
      <c r="E27" s="14" t="s">
        <v>3028</v>
      </c>
      <c r="F27" s="14" t="s">
        <v>2934</v>
      </c>
    </row>
    <row r="28" spans="1:6" ht="16.5" x14ac:dyDescent="0.15">
      <c r="A28" s="14" t="s">
        <v>2930</v>
      </c>
      <c r="B28" s="14" t="s">
        <v>2981</v>
      </c>
      <c r="C28" s="14">
        <v>729</v>
      </c>
      <c r="D28" s="14">
        <v>129</v>
      </c>
      <c r="E28" s="14" t="s">
        <v>3029</v>
      </c>
      <c r="F28" s="14" t="s">
        <v>2934</v>
      </c>
    </row>
    <row r="29" spans="1:6" ht="16.5" x14ac:dyDescent="0.15">
      <c r="A29" s="14" t="s">
        <v>2930</v>
      </c>
      <c r="B29" s="14" t="s">
        <v>2982</v>
      </c>
      <c r="C29" s="14">
        <v>498</v>
      </c>
      <c r="D29" s="14">
        <v>99</v>
      </c>
      <c r="E29" s="14" t="s">
        <v>3030</v>
      </c>
      <c r="F29" s="14" t="s">
        <v>2934</v>
      </c>
    </row>
    <row r="30" spans="1:6" ht="16.5" x14ac:dyDescent="0.15">
      <c r="A30" s="14" t="s">
        <v>2930</v>
      </c>
      <c r="B30" s="14" t="s">
        <v>2984</v>
      </c>
      <c r="C30" s="14">
        <v>1890</v>
      </c>
      <c r="D30" s="14">
        <v>149</v>
      </c>
      <c r="E30" s="14" t="s">
        <v>3031</v>
      </c>
      <c r="F30" s="14" t="s">
        <v>2940</v>
      </c>
    </row>
    <row r="31" spans="1:6" ht="16.5" x14ac:dyDescent="0.15">
      <c r="A31" s="14" t="s">
        <v>2930</v>
      </c>
      <c r="B31" s="14" t="s">
        <v>2985</v>
      </c>
      <c r="C31" s="14">
        <v>863</v>
      </c>
      <c r="D31" s="14">
        <v>149</v>
      </c>
      <c r="E31" s="14" t="s">
        <v>3032</v>
      </c>
      <c r="F31" s="14" t="s">
        <v>2934</v>
      </c>
    </row>
    <row r="32" spans="1:6" ht="16.5" x14ac:dyDescent="0.15">
      <c r="A32" s="14" t="s">
        <v>2930</v>
      </c>
      <c r="B32" s="14" t="s">
        <v>2986</v>
      </c>
      <c r="C32" s="14">
        <v>359</v>
      </c>
      <c r="D32" s="14">
        <v>116</v>
      </c>
      <c r="E32" s="14" t="s">
        <v>3033</v>
      </c>
      <c r="F32" s="14" t="s">
        <v>2940</v>
      </c>
    </row>
    <row r="33" spans="1:6" ht="16.5" x14ac:dyDescent="0.15">
      <c r="A33" s="14" t="s">
        <v>2930</v>
      </c>
      <c r="B33" s="14" t="s">
        <v>2987</v>
      </c>
      <c r="C33" s="14">
        <v>1558</v>
      </c>
      <c r="D33" s="14">
        <v>268</v>
      </c>
      <c r="E33" s="14" t="s">
        <v>3034</v>
      </c>
      <c r="F33" s="14" t="s">
        <v>2940</v>
      </c>
    </row>
    <row r="34" spans="1:6" ht="16.5" x14ac:dyDescent="0.15">
      <c r="A34" s="14" t="s">
        <v>2930</v>
      </c>
      <c r="B34" s="14" t="s">
        <v>2988</v>
      </c>
      <c r="C34" s="14">
        <v>746</v>
      </c>
      <c r="D34" s="14">
        <v>179</v>
      </c>
      <c r="E34" s="14" t="s">
        <v>3035</v>
      </c>
      <c r="F34" s="14" t="s">
        <v>2934</v>
      </c>
    </row>
    <row r="35" spans="1:6" ht="16.5" x14ac:dyDescent="0.15">
      <c r="A35" s="14" t="s">
        <v>2930</v>
      </c>
      <c r="B35" s="14" t="s">
        <v>2989</v>
      </c>
      <c r="C35" s="14">
        <v>598</v>
      </c>
      <c r="D35" s="14">
        <v>99</v>
      </c>
      <c r="E35" s="14" t="s">
        <v>3036</v>
      </c>
      <c r="F35" s="14" t="s">
        <v>2934</v>
      </c>
    </row>
    <row r="36" spans="1:6" ht="16.5" x14ac:dyDescent="0.15">
      <c r="A36" s="14" t="s">
        <v>2930</v>
      </c>
      <c r="B36" s="14" t="s">
        <v>2990</v>
      </c>
      <c r="C36" s="14">
        <v>688</v>
      </c>
      <c r="D36" s="14">
        <v>158</v>
      </c>
      <c r="E36" s="14" t="s">
        <v>3037</v>
      </c>
      <c r="F36" s="14" t="s">
        <v>2940</v>
      </c>
    </row>
    <row r="37" spans="1:6" ht="16.5" x14ac:dyDescent="0.15">
      <c r="A37" s="14" t="s">
        <v>2930</v>
      </c>
      <c r="B37" s="14" t="s">
        <v>2992</v>
      </c>
      <c r="C37" s="14">
        <v>1188</v>
      </c>
      <c r="D37" s="14">
        <v>160</v>
      </c>
      <c r="E37" s="14" t="s">
        <v>3038</v>
      </c>
      <c r="F37" s="14" t="s">
        <v>2934</v>
      </c>
    </row>
    <row r="38" spans="1:6" ht="16.5" x14ac:dyDescent="0.15">
      <c r="A38" s="14" t="s">
        <v>2930</v>
      </c>
      <c r="B38" s="14" t="s">
        <v>2993</v>
      </c>
      <c r="C38" s="14">
        <v>588</v>
      </c>
      <c r="D38" s="14">
        <v>117</v>
      </c>
      <c r="E38" s="14" t="s">
        <v>3039</v>
      </c>
      <c r="F38" s="14" t="s">
        <v>2934</v>
      </c>
    </row>
    <row r="39" spans="1:6" ht="16.5" x14ac:dyDescent="0.15">
      <c r="A39" s="14" t="s">
        <v>2930</v>
      </c>
      <c r="B39" s="14" t="s">
        <v>2994</v>
      </c>
      <c r="C39" s="14">
        <v>699</v>
      </c>
      <c r="D39" s="14">
        <v>99</v>
      </c>
      <c r="E39" s="14" t="s">
        <v>3040</v>
      </c>
      <c r="F39" s="14" t="s">
        <v>2934</v>
      </c>
    </row>
    <row r="40" spans="1:6" ht="16.5" x14ac:dyDescent="0.15">
      <c r="A40" s="14" t="s">
        <v>2930</v>
      </c>
      <c r="B40" s="14" t="s">
        <v>2995</v>
      </c>
      <c r="C40" s="14">
        <v>580</v>
      </c>
      <c r="D40" s="14">
        <v>148</v>
      </c>
      <c r="E40" s="14" t="s">
        <v>3041</v>
      </c>
      <c r="F40" s="14" t="s">
        <v>2934</v>
      </c>
    </row>
    <row r="41" spans="1:6" ht="16.5" x14ac:dyDescent="0.15">
      <c r="A41" s="14" t="s">
        <v>2930</v>
      </c>
      <c r="B41" s="14" t="s">
        <v>2997</v>
      </c>
      <c r="C41" s="14">
        <v>658</v>
      </c>
      <c r="D41" s="14">
        <v>134</v>
      </c>
      <c r="E41" s="14" t="s">
        <v>3042</v>
      </c>
      <c r="F41" s="14" t="s">
        <v>2934</v>
      </c>
    </row>
    <row r="42" spans="1:6" ht="16.5" x14ac:dyDescent="0.15">
      <c r="A42" s="14" t="s">
        <v>2930</v>
      </c>
      <c r="B42" s="14" t="s">
        <v>2998</v>
      </c>
      <c r="C42" s="14">
        <v>1268</v>
      </c>
      <c r="D42" s="14">
        <v>340</v>
      </c>
      <c r="E42" s="14" t="s">
        <v>3043</v>
      </c>
      <c r="F42" s="14" t="s">
        <v>2934</v>
      </c>
    </row>
    <row r="43" spans="1:6" ht="16.5" x14ac:dyDescent="0.15">
      <c r="A43" s="14" t="s">
        <v>2930</v>
      </c>
      <c r="B43" s="14" t="s">
        <v>2999</v>
      </c>
      <c r="C43" s="14">
        <v>1098</v>
      </c>
      <c r="D43" s="14">
        <v>149</v>
      </c>
      <c r="E43" s="14" t="s">
        <v>3044</v>
      </c>
      <c r="F43" s="14" t="s">
        <v>2934</v>
      </c>
    </row>
    <row r="44" spans="1:6" ht="16.5" x14ac:dyDescent="0.15">
      <c r="A44" s="14" t="s">
        <v>2930</v>
      </c>
      <c r="B44" s="14" t="s">
        <v>3000</v>
      </c>
      <c r="C44" s="14">
        <v>658</v>
      </c>
      <c r="D44" s="14">
        <v>133</v>
      </c>
      <c r="E44" s="14" t="s">
        <v>3045</v>
      </c>
      <c r="F44" s="14" t="s">
        <v>2934</v>
      </c>
    </row>
    <row r="45" spans="1:6" ht="16.5" x14ac:dyDescent="0.15">
      <c r="A45" s="14" t="s">
        <v>2930</v>
      </c>
      <c r="B45" s="14" t="s">
        <v>3002</v>
      </c>
      <c r="C45" s="14">
        <v>598</v>
      </c>
      <c r="D45" s="14">
        <v>125</v>
      </c>
      <c r="E45" s="14" t="s">
        <v>3046</v>
      </c>
      <c r="F45" s="14" t="s">
        <v>2934</v>
      </c>
    </row>
    <row r="46" spans="1:6" ht="16.5" x14ac:dyDescent="0.15">
      <c r="A46" s="14" t="s">
        <v>2930</v>
      </c>
      <c r="B46" s="14" t="s">
        <v>2949</v>
      </c>
      <c r="C46" s="14">
        <v>2000</v>
      </c>
      <c r="D46" s="14">
        <v>315</v>
      </c>
      <c r="E46" s="14" t="s">
        <v>3047</v>
      </c>
      <c r="F46" s="14" t="s">
        <v>2934</v>
      </c>
    </row>
    <row r="47" spans="1:6" ht="16.5" x14ac:dyDescent="0.15">
      <c r="A47" s="14" t="s">
        <v>2931</v>
      </c>
      <c r="B47" s="14" t="s">
        <v>2965</v>
      </c>
      <c r="C47" s="14">
        <v>268</v>
      </c>
      <c r="D47" s="14">
        <v>78</v>
      </c>
      <c r="E47" s="14" t="s">
        <v>3048</v>
      </c>
      <c r="F47" s="14" t="s">
        <v>2934</v>
      </c>
    </row>
    <row r="48" spans="1:6" ht="16.5" x14ac:dyDescent="0.15">
      <c r="A48" s="14" t="s">
        <v>2931</v>
      </c>
      <c r="B48" s="14" t="s">
        <v>3001</v>
      </c>
      <c r="C48" s="14">
        <v>595</v>
      </c>
      <c r="D48" s="14">
        <v>99</v>
      </c>
      <c r="E48" s="14" t="s">
        <v>3049</v>
      </c>
      <c r="F48" s="14" t="s">
        <v>2934</v>
      </c>
    </row>
    <row r="49" spans="1:6" ht="16.5" x14ac:dyDescent="0.15">
      <c r="A49" s="14" t="s">
        <v>2935</v>
      </c>
      <c r="B49" s="14" t="s">
        <v>2936</v>
      </c>
      <c r="C49" s="14">
        <v>336</v>
      </c>
      <c r="D49" s="14">
        <v>142</v>
      </c>
      <c r="E49" s="14" t="s">
        <v>3050</v>
      </c>
      <c r="F49" s="14" t="s">
        <v>2934</v>
      </c>
    </row>
    <row r="50" spans="1:6" ht="16.5" x14ac:dyDescent="0.15">
      <c r="A50" s="14" t="s">
        <v>2935</v>
      </c>
      <c r="B50" s="14" t="s">
        <v>2937</v>
      </c>
      <c r="C50" s="14">
        <v>499</v>
      </c>
      <c r="D50" s="14">
        <v>88</v>
      </c>
      <c r="E50" s="14" t="s">
        <v>3051</v>
      </c>
      <c r="F50" s="14" t="s">
        <v>2938</v>
      </c>
    </row>
    <row r="51" spans="1:6" ht="16.5" x14ac:dyDescent="0.15">
      <c r="A51" s="14" t="s">
        <v>2935</v>
      </c>
      <c r="B51" s="14" t="s">
        <v>2939</v>
      </c>
      <c r="C51" s="14">
        <v>499</v>
      </c>
      <c r="D51" s="14">
        <v>69</v>
      </c>
      <c r="E51" s="14" t="s">
        <v>3052</v>
      </c>
      <c r="F51" s="14" t="s">
        <v>2940</v>
      </c>
    </row>
    <row r="52" spans="1:6" ht="16.5" x14ac:dyDescent="0.15">
      <c r="A52" s="14" t="s">
        <v>2935</v>
      </c>
      <c r="B52" s="14" t="s">
        <v>2941</v>
      </c>
      <c r="C52" s="14">
        <v>669</v>
      </c>
      <c r="D52" s="14">
        <v>129</v>
      </c>
      <c r="E52" s="14" t="s">
        <v>3053</v>
      </c>
      <c r="F52" s="14" t="s">
        <v>2934</v>
      </c>
    </row>
    <row r="53" spans="1:6" ht="16.5" x14ac:dyDescent="0.15">
      <c r="A53" s="14" t="s">
        <v>2935</v>
      </c>
      <c r="B53" s="14" t="s">
        <v>2942</v>
      </c>
      <c r="C53" s="14">
        <v>690</v>
      </c>
      <c r="D53" s="14">
        <v>145</v>
      </c>
      <c r="E53" s="14" t="s">
        <v>3054</v>
      </c>
      <c r="F53" s="14" t="s">
        <v>2934</v>
      </c>
    </row>
    <row r="54" spans="1:6" ht="16.5" x14ac:dyDescent="0.15">
      <c r="A54" s="14" t="s">
        <v>2935</v>
      </c>
      <c r="B54" s="14" t="s">
        <v>2943</v>
      </c>
      <c r="C54" s="14">
        <v>458</v>
      </c>
      <c r="D54" s="14">
        <v>79</v>
      </c>
      <c r="E54" s="14" t="s">
        <v>3055</v>
      </c>
      <c r="F54" s="14" t="s">
        <v>2938</v>
      </c>
    </row>
    <row r="55" spans="1:6" ht="16.5" x14ac:dyDescent="0.15">
      <c r="A55" s="14" t="s">
        <v>2935</v>
      </c>
      <c r="B55" s="14" t="s">
        <v>2947</v>
      </c>
      <c r="C55" s="14">
        <v>598</v>
      </c>
      <c r="D55" s="14">
        <v>119</v>
      </c>
      <c r="E55" s="14" t="s">
        <v>3056</v>
      </c>
      <c r="F55" s="14" t="s">
        <v>2934</v>
      </c>
    </row>
    <row r="56" spans="1:6" ht="16.5" x14ac:dyDescent="0.15">
      <c r="A56" s="14" t="s">
        <v>2935</v>
      </c>
      <c r="B56" s="14" t="s">
        <v>2948</v>
      </c>
      <c r="C56" s="14">
        <v>598</v>
      </c>
      <c r="D56" s="14">
        <v>99</v>
      </c>
      <c r="E56" s="14" t="s">
        <v>3057</v>
      </c>
      <c r="F56" s="14" t="s">
        <v>2934</v>
      </c>
    </row>
    <row r="57" spans="1:6" ht="16.5" x14ac:dyDescent="0.15">
      <c r="A57" s="14" t="s">
        <v>2935</v>
      </c>
      <c r="B57" s="14" t="s">
        <v>2951</v>
      </c>
      <c r="C57" s="14">
        <v>899</v>
      </c>
      <c r="D57" s="14">
        <v>129</v>
      </c>
      <c r="E57" s="14" t="s">
        <v>3058</v>
      </c>
      <c r="F57" s="14" t="s">
        <v>2934</v>
      </c>
    </row>
    <row r="58" spans="1:6" ht="16.5" x14ac:dyDescent="0.15">
      <c r="A58" s="14" t="s">
        <v>2935</v>
      </c>
      <c r="B58" s="14" t="s">
        <v>2956</v>
      </c>
      <c r="C58" s="14">
        <v>699</v>
      </c>
      <c r="D58" s="14">
        <v>161</v>
      </c>
      <c r="E58" s="14" t="s">
        <v>3059</v>
      </c>
      <c r="F58" s="14" t="s">
        <v>2934</v>
      </c>
    </row>
    <row r="59" spans="1:6" ht="16.5" x14ac:dyDescent="0.15">
      <c r="A59" s="14" t="s">
        <v>2935</v>
      </c>
      <c r="B59" s="14" t="s">
        <v>2958</v>
      </c>
      <c r="C59" s="14">
        <v>990</v>
      </c>
      <c r="D59" s="14">
        <v>158</v>
      </c>
      <c r="E59" s="14" t="s">
        <v>3060</v>
      </c>
      <c r="F59" s="14" t="s">
        <v>2934</v>
      </c>
    </row>
    <row r="60" spans="1:6" ht="16.5" x14ac:dyDescent="0.15">
      <c r="A60" s="14" t="s">
        <v>2933</v>
      </c>
      <c r="B60" s="14" t="s">
        <v>3003</v>
      </c>
      <c r="C60" s="14">
        <v>392</v>
      </c>
      <c r="D60" s="14">
        <v>85</v>
      </c>
      <c r="E60" s="14" t="s">
        <v>3061</v>
      </c>
      <c r="F60" s="14" t="s">
        <v>2934</v>
      </c>
    </row>
    <row r="61" spans="1:6" ht="16.5" x14ac:dyDescent="0.15">
      <c r="A61" s="14" t="s">
        <v>2933</v>
      </c>
      <c r="B61" s="14" t="s">
        <v>2944</v>
      </c>
      <c r="C61" s="14">
        <v>419</v>
      </c>
      <c r="D61" s="14">
        <v>159</v>
      </c>
      <c r="E61" s="14" t="s">
        <v>3062</v>
      </c>
      <c r="F61" s="14" t="s">
        <v>2934</v>
      </c>
    </row>
    <row r="62" spans="1:6" ht="16.5" x14ac:dyDescent="0.15">
      <c r="A62" s="14" t="s">
        <v>2933</v>
      </c>
      <c r="B62" s="14" t="s">
        <v>2945</v>
      </c>
      <c r="C62" s="14">
        <v>799</v>
      </c>
      <c r="D62" s="14">
        <v>175</v>
      </c>
      <c r="E62" s="14" t="s">
        <v>3063</v>
      </c>
      <c r="F62" s="14" t="s">
        <v>2934</v>
      </c>
    </row>
    <row r="63" spans="1:6" ht="16.5" x14ac:dyDescent="0.15">
      <c r="A63" s="14" t="s">
        <v>2933</v>
      </c>
      <c r="B63" s="14" t="s">
        <v>2946</v>
      </c>
      <c r="C63" s="14">
        <v>298</v>
      </c>
      <c r="D63" s="14">
        <v>79</v>
      </c>
      <c r="E63" s="14" t="s">
        <v>3064</v>
      </c>
      <c r="F63" s="14" t="s">
        <v>2934</v>
      </c>
    </row>
    <row r="64" spans="1:6" ht="16.5" x14ac:dyDescent="0.15">
      <c r="A64" s="14" t="s">
        <v>2933</v>
      </c>
      <c r="B64" s="14" t="s">
        <v>2949</v>
      </c>
      <c r="C64" s="14">
        <v>680</v>
      </c>
      <c r="D64" s="14">
        <v>288</v>
      </c>
      <c r="E64" s="14" t="s">
        <v>3065</v>
      </c>
      <c r="F64" s="14" t="s">
        <v>2934</v>
      </c>
    </row>
    <row r="65" spans="1:6" ht="16.5" x14ac:dyDescent="0.15">
      <c r="A65" s="14" t="s">
        <v>2933</v>
      </c>
      <c r="B65" s="14" t="s">
        <v>2950</v>
      </c>
      <c r="C65" s="14">
        <v>599</v>
      </c>
      <c r="D65" s="14">
        <v>123</v>
      </c>
      <c r="E65" s="14" t="s">
        <v>3066</v>
      </c>
      <c r="F65" s="14" t="s">
        <v>2934</v>
      </c>
    </row>
    <row r="66" spans="1:6" ht="16.5" x14ac:dyDescent="0.15">
      <c r="A66" s="14" t="s">
        <v>2933</v>
      </c>
      <c r="B66" s="14" t="s">
        <v>2952</v>
      </c>
      <c r="C66" s="14">
        <v>598</v>
      </c>
      <c r="D66" s="14">
        <v>128</v>
      </c>
      <c r="E66" s="14" t="s">
        <v>3067</v>
      </c>
      <c r="F66" s="14" t="s">
        <v>2934</v>
      </c>
    </row>
    <row r="67" spans="1:6" ht="16.5" x14ac:dyDescent="0.15">
      <c r="A67" s="14" t="s">
        <v>2933</v>
      </c>
      <c r="B67" s="14" t="s">
        <v>2953</v>
      </c>
      <c r="C67" s="14">
        <v>498</v>
      </c>
      <c r="D67" s="14">
        <v>79</v>
      </c>
      <c r="E67" s="14" t="s">
        <v>3068</v>
      </c>
      <c r="F67" s="14" t="s">
        <v>2934</v>
      </c>
    </row>
    <row r="68" spans="1:6" ht="16.5" x14ac:dyDescent="0.15">
      <c r="A68" s="14" t="s">
        <v>2933</v>
      </c>
      <c r="B68" s="14" t="s">
        <v>2954</v>
      </c>
      <c r="C68" s="14">
        <v>478</v>
      </c>
      <c r="D68" s="14">
        <v>178</v>
      </c>
      <c r="E68" s="14" t="s">
        <v>3069</v>
      </c>
      <c r="F68" s="14" t="s">
        <v>2934</v>
      </c>
    </row>
    <row r="69" spans="1:6" ht="16.5" x14ac:dyDescent="0.15">
      <c r="A69" s="14" t="s">
        <v>2933</v>
      </c>
      <c r="B69" s="14" t="s">
        <v>2955</v>
      </c>
      <c r="C69" s="14">
        <v>858</v>
      </c>
      <c r="D69" s="14">
        <v>299</v>
      </c>
      <c r="E69" s="14" t="s">
        <v>3070</v>
      </c>
      <c r="F69" s="14" t="s">
        <v>2940</v>
      </c>
    </row>
    <row r="70" spans="1:6" ht="16.5" x14ac:dyDescent="0.15">
      <c r="A70" s="14" t="s">
        <v>2933</v>
      </c>
      <c r="B70" s="14" t="s">
        <v>2957</v>
      </c>
      <c r="C70" s="14">
        <v>379</v>
      </c>
      <c r="D70" s="14">
        <v>148</v>
      </c>
      <c r="E70" s="14" t="s">
        <v>3071</v>
      </c>
      <c r="F70" s="14" t="s">
        <v>2934</v>
      </c>
    </row>
  </sheetData>
  <sheetProtection sheet="1" formatCells="0" formatColumns="0" formatRows="0" insertColumns="0" insertRows="0" insertHyperlinks="0" deleteColumns="0" deleteRows="0" sort="0" pivotTables="0"/>
  <sortState ref="A2:F69">
    <sortCondition descending="1" ref="A1"/>
  </sortState>
  <phoneticPr fontId="4" type="noConversion"/>
  <hyperlinks>
    <hyperlink ref="E46"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8" r:id="rId17"/>
    <hyperlink ref="E19" r:id="rId18"/>
    <hyperlink ref="E20" r:id="rId19"/>
    <hyperlink ref="E21" r:id="rId20"/>
    <hyperlink ref="E22" r:id="rId21"/>
    <hyperlink ref="E23" r:id="rId22"/>
    <hyperlink ref="E24" r:id="rId23"/>
    <hyperlink ref="E25" r:id="rId24"/>
    <hyperlink ref="E26" r:id="rId25"/>
    <hyperlink ref="E27" r:id="rId26"/>
    <hyperlink ref="E28" r:id="rId27"/>
    <hyperlink ref="E29" r:id="rId28"/>
    <hyperlink ref="E30" r:id="rId29"/>
    <hyperlink ref="E31" r:id="rId30"/>
    <hyperlink ref="E70" r:id="rId31"/>
    <hyperlink ref="E69" r:id="rId32"/>
    <hyperlink ref="E68" r:id="rId33"/>
    <hyperlink ref="E67" r:id="rId34"/>
    <hyperlink ref="E66" r:id="rId35"/>
    <hyperlink ref="E65" r:id="rId36"/>
    <hyperlink ref="E64" r:id="rId37"/>
    <hyperlink ref="E63" r:id="rId38"/>
    <hyperlink ref="E62" r:id="rId39"/>
    <hyperlink ref="E61" r:id="rId40"/>
    <hyperlink ref="E60" r:id="rId41"/>
    <hyperlink ref="E59" r:id="rId42"/>
    <hyperlink ref="E58" r:id="rId43"/>
    <hyperlink ref="E57" r:id="rId44"/>
    <hyperlink ref="E56" r:id="rId45"/>
    <hyperlink ref="E55" r:id="rId46"/>
    <hyperlink ref="E54" r:id="rId47"/>
    <hyperlink ref="E53" r:id="rId48"/>
    <hyperlink ref="E52" r:id="rId49"/>
    <hyperlink ref="E51" r:id="rId50"/>
    <hyperlink ref="E50" r:id="rId51"/>
    <hyperlink ref="E49" r:id="rId52"/>
    <hyperlink ref="E48" r:id="rId53"/>
    <hyperlink ref="E47" r:id="rId54"/>
    <hyperlink ref="E45" r:id="rId55"/>
    <hyperlink ref="E32" r:id="rId56"/>
    <hyperlink ref="E33" r:id="rId57"/>
    <hyperlink ref="E34" r:id="rId58"/>
    <hyperlink ref="E35" r:id="rId59"/>
    <hyperlink ref="E36" r:id="rId60"/>
    <hyperlink ref="E37" r:id="rId61"/>
    <hyperlink ref="E38" r:id="rId62"/>
    <hyperlink ref="E39" r:id="rId63"/>
    <hyperlink ref="E40" r:id="rId64"/>
    <hyperlink ref="E41" r:id="rId65"/>
    <hyperlink ref="E42" r:id="rId66"/>
    <hyperlink ref="E43" r:id="rId67"/>
    <hyperlink ref="E44" r:id="rId68"/>
  </hyperlinks>
  <pageMargins left="0.7" right="0.7" top="0.75" bottom="0.75" header="0.3" footer="0.3"/>
  <drawing r:id="rId6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pane ySplit="2" topLeftCell="A3" activePane="bottomLeft" state="frozen"/>
      <selection pane="bottomLeft" activeCell="D20" sqref="D20"/>
    </sheetView>
  </sheetViews>
  <sheetFormatPr defaultRowHeight="13.5" x14ac:dyDescent="0.15"/>
  <cols>
    <col min="2" max="2" width="26.125" customWidth="1"/>
    <col min="3" max="3" width="9.625" customWidth="1"/>
    <col min="4" max="4" width="45.25" customWidth="1"/>
    <col min="5" max="5" width="27" customWidth="1"/>
  </cols>
  <sheetData>
    <row r="1" spans="1:5" ht="61.5" customHeight="1" x14ac:dyDescent="0.15"/>
    <row r="2" spans="1:5" ht="15" x14ac:dyDescent="0.25">
      <c r="A2" s="50" t="s">
        <v>545</v>
      </c>
      <c r="B2" s="50" t="s">
        <v>544</v>
      </c>
      <c r="C2" s="50" t="s">
        <v>542</v>
      </c>
      <c r="D2" s="50" t="s">
        <v>2079</v>
      </c>
      <c r="E2" s="50" t="s">
        <v>2080</v>
      </c>
    </row>
    <row r="3" spans="1:5" ht="16.5" x14ac:dyDescent="0.35">
      <c r="A3" s="10" t="s">
        <v>2029</v>
      </c>
      <c r="B3" s="10" t="s">
        <v>2030</v>
      </c>
      <c r="C3" s="10">
        <v>88.44</v>
      </c>
      <c r="D3" s="10" t="s">
        <v>2081</v>
      </c>
      <c r="E3" s="10" t="s">
        <v>2023</v>
      </c>
    </row>
    <row r="4" spans="1:5" ht="16.5" x14ac:dyDescent="0.35">
      <c r="A4" s="10" t="s">
        <v>2029</v>
      </c>
      <c r="B4" s="10" t="s">
        <v>2031</v>
      </c>
      <c r="C4" s="10">
        <v>48.1</v>
      </c>
      <c r="D4" s="10" t="s">
        <v>2082</v>
      </c>
      <c r="E4" s="10" t="s">
        <v>2023</v>
      </c>
    </row>
    <row r="5" spans="1:5" ht="16.5" x14ac:dyDescent="0.35">
      <c r="A5" s="10" t="s">
        <v>2029</v>
      </c>
      <c r="B5" s="10" t="s">
        <v>2032</v>
      </c>
      <c r="C5" s="10">
        <v>52.711999999999996</v>
      </c>
      <c r="D5" s="10" t="s">
        <v>2083</v>
      </c>
      <c r="E5" s="10" t="s">
        <v>2023</v>
      </c>
    </row>
    <row r="6" spans="1:5" ht="16.5" x14ac:dyDescent="0.35">
      <c r="A6" s="10" t="s">
        <v>2029</v>
      </c>
      <c r="B6" s="10" t="s">
        <v>2033</v>
      </c>
      <c r="C6" s="10">
        <v>49.896000000000001</v>
      </c>
      <c r="D6" s="10" t="s">
        <v>2084</v>
      </c>
      <c r="E6" s="10" t="s">
        <v>2023</v>
      </c>
    </row>
    <row r="7" spans="1:5" ht="16.5" x14ac:dyDescent="0.35">
      <c r="A7" s="10" t="s">
        <v>2029</v>
      </c>
      <c r="B7" s="10" t="s">
        <v>2034</v>
      </c>
      <c r="C7" s="10">
        <v>79</v>
      </c>
      <c r="D7" s="10" t="s">
        <v>2085</v>
      </c>
      <c r="E7" s="10" t="s">
        <v>2023</v>
      </c>
    </row>
    <row r="8" spans="1:5" ht="16.5" x14ac:dyDescent="0.35">
      <c r="A8" s="10" t="s">
        <v>2029</v>
      </c>
      <c r="B8" s="10" t="s">
        <v>2035</v>
      </c>
      <c r="C8" s="10">
        <v>27.720000000000002</v>
      </c>
      <c r="D8" s="10" t="s">
        <v>2086</v>
      </c>
      <c r="E8" s="10" t="s">
        <v>2023</v>
      </c>
    </row>
    <row r="9" spans="1:5" ht="16.5" x14ac:dyDescent="0.35">
      <c r="A9" s="10" t="s">
        <v>2029</v>
      </c>
      <c r="B9" s="10" t="s">
        <v>2036</v>
      </c>
      <c r="C9" s="10">
        <v>149.60000000000002</v>
      </c>
      <c r="D9" s="10" t="s">
        <v>2087</v>
      </c>
      <c r="E9" s="10" t="s">
        <v>2023</v>
      </c>
    </row>
    <row r="10" spans="1:5" ht="16.5" x14ac:dyDescent="0.35">
      <c r="A10" s="10" t="s">
        <v>2029</v>
      </c>
      <c r="B10" s="10" t="s">
        <v>2037</v>
      </c>
      <c r="C10" s="10">
        <v>38.4</v>
      </c>
      <c r="D10" s="10" t="s">
        <v>2088</v>
      </c>
      <c r="E10" s="10" t="s">
        <v>2023</v>
      </c>
    </row>
    <row r="11" spans="1:5" ht="16.5" x14ac:dyDescent="0.35">
      <c r="A11" s="10" t="s">
        <v>2029</v>
      </c>
      <c r="B11" s="10" t="s">
        <v>2038</v>
      </c>
      <c r="C11" s="10">
        <v>151.36000000000001</v>
      </c>
      <c r="D11" s="10" t="s">
        <v>2089</v>
      </c>
      <c r="E11" s="10" t="s">
        <v>2023</v>
      </c>
    </row>
    <row r="12" spans="1:5" ht="16.5" x14ac:dyDescent="0.35">
      <c r="A12" s="10" t="s">
        <v>2029</v>
      </c>
      <c r="B12" s="10" t="s">
        <v>2039</v>
      </c>
      <c r="C12" s="10">
        <v>29.8</v>
      </c>
      <c r="D12" s="10" t="s">
        <v>2090</v>
      </c>
      <c r="E12" s="10" t="s">
        <v>2023</v>
      </c>
    </row>
    <row r="13" spans="1:5" ht="16.5" x14ac:dyDescent="0.35">
      <c r="A13" s="10" t="s">
        <v>2029</v>
      </c>
      <c r="B13" s="10" t="s">
        <v>2040</v>
      </c>
      <c r="C13" s="10">
        <v>77.28</v>
      </c>
      <c r="D13" s="10" t="s">
        <v>2091</v>
      </c>
      <c r="E13" s="10" t="s">
        <v>2023</v>
      </c>
    </row>
    <row r="14" spans="1:5" ht="16.5" x14ac:dyDescent="0.35">
      <c r="A14" s="10" t="s">
        <v>2029</v>
      </c>
      <c r="B14" s="10" t="s">
        <v>2041</v>
      </c>
      <c r="C14" s="10">
        <v>49.92</v>
      </c>
      <c r="D14" s="10" t="s">
        <v>2092</v>
      </c>
      <c r="E14" s="10" t="s">
        <v>2023</v>
      </c>
    </row>
    <row r="15" spans="1:5" ht="16.5" x14ac:dyDescent="0.35">
      <c r="A15" s="10" t="s">
        <v>2022</v>
      </c>
      <c r="B15" s="10" t="s">
        <v>2042</v>
      </c>
      <c r="C15" s="10">
        <v>64.78</v>
      </c>
      <c r="D15" s="10" t="s">
        <v>2093</v>
      </c>
      <c r="E15" s="10" t="s">
        <v>2023</v>
      </c>
    </row>
    <row r="16" spans="1:5" ht="16.5" x14ac:dyDescent="0.35">
      <c r="A16" s="10" t="s">
        <v>2022</v>
      </c>
      <c r="B16" s="10" t="s">
        <v>2043</v>
      </c>
      <c r="C16" s="10">
        <v>84.28</v>
      </c>
      <c r="D16" s="10" t="s">
        <v>2094</v>
      </c>
      <c r="E16" s="10" t="s">
        <v>2023</v>
      </c>
    </row>
    <row r="17" spans="1:5" ht="16.5" x14ac:dyDescent="0.35">
      <c r="A17" s="10" t="s">
        <v>2022</v>
      </c>
      <c r="B17" s="10" t="s">
        <v>2044</v>
      </c>
      <c r="C17" s="10">
        <v>69.12</v>
      </c>
      <c r="D17" s="10" t="s">
        <v>2095</v>
      </c>
      <c r="E17" s="10" t="s">
        <v>2023</v>
      </c>
    </row>
    <row r="18" spans="1:5" ht="16.5" x14ac:dyDescent="0.35">
      <c r="A18" s="10" t="s">
        <v>2022</v>
      </c>
      <c r="B18" s="10" t="s">
        <v>2045</v>
      </c>
      <c r="C18" s="10">
        <v>68.540000000000006</v>
      </c>
      <c r="D18" s="10" t="s">
        <v>2096</v>
      </c>
      <c r="E18" s="10" t="s">
        <v>2023</v>
      </c>
    </row>
    <row r="19" spans="1:5" ht="16.5" x14ac:dyDescent="0.35">
      <c r="A19" s="10" t="s">
        <v>2022</v>
      </c>
      <c r="B19" s="10" t="s">
        <v>2046</v>
      </c>
      <c r="C19" s="10">
        <v>37.44</v>
      </c>
      <c r="D19" s="10" t="s">
        <v>2097</v>
      </c>
      <c r="E19" s="10" t="s">
        <v>2023</v>
      </c>
    </row>
    <row r="20" spans="1:5" ht="16.5" x14ac:dyDescent="0.35">
      <c r="A20" s="10" t="s">
        <v>2022</v>
      </c>
      <c r="B20" s="10" t="s">
        <v>2047</v>
      </c>
      <c r="C20" s="10">
        <v>69.52</v>
      </c>
      <c r="D20" s="10" t="s">
        <v>2098</v>
      </c>
      <c r="E20" s="10" t="s">
        <v>2023</v>
      </c>
    </row>
    <row r="21" spans="1:5" ht="16.5" x14ac:dyDescent="0.35">
      <c r="A21" s="10" t="s">
        <v>2022</v>
      </c>
      <c r="B21" s="10" t="s">
        <v>2048</v>
      </c>
      <c r="C21" s="10">
        <v>54.6</v>
      </c>
      <c r="D21" s="10" t="s">
        <v>2099</v>
      </c>
      <c r="E21" s="10" t="s">
        <v>2023</v>
      </c>
    </row>
    <row r="22" spans="1:5" ht="16.5" x14ac:dyDescent="0.35">
      <c r="A22" s="10" t="s">
        <v>2022</v>
      </c>
      <c r="B22" s="10" t="s">
        <v>2049</v>
      </c>
      <c r="C22" s="10">
        <v>111.44000000000001</v>
      </c>
      <c r="D22" s="10" t="s">
        <v>2100</v>
      </c>
      <c r="E22" s="10" t="s">
        <v>2023</v>
      </c>
    </row>
    <row r="23" spans="1:5" ht="16.5" x14ac:dyDescent="0.35">
      <c r="A23" s="10" t="s">
        <v>2022</v>
      </c>
      <c r="B23" s="10" t="s">
        <v>2050</v>
      </c>
      <c r="C23" s="10">
        <v>68.88</v>
      </c>
      <c r="D23" s="10" t="s">
        <v>2101</v>
      </c>
      <c r="E23" s="10" t="s">
        <v>2023</v>
      </c>
    </row>
    <row r="24" spans="1:5" ht="16.5" x14ac:dyDescent="0.35">
      <c r="A24" s="10" t="s">
        <v>2022</v>
      </c>
      <c r="B24" s="10" t="s">
        <v>2051</v>
      </c>
      <c r="C24" s="10">
        <v>74.5</v>
      </c>
      <c r="D24" s="10" t="s">
        <v>2102</v>
      </c>
      <c r="E24" s="10" t="s">
        <v>2023</v>
      </c>
    </row>
    <row r="25" spans="1:5" ht="16.5" x14ac:dyDescent="0.35">
      <c r="A25" s="10" t="s">
        <v>2022</v>
      </c>
      <c r="B25" s="10" t="s">
        <v>2052</v>
      </c>
      <c r="C25" s="10">
        <v>66.149999999999991</v>
      </c>
      <c r="D25" s="10" t="s">
        <v>2103</v>
      </c>
      <c r="E25" s="10" t="s">
        <v>2023</v>
      </c>
    </row>
    <row r="26" spans="1:5" ht="16.5" x14ac:dyDescent="0.35">
      <c r="A26" s="10" t="s">
        <v>2024</v>
      </c>
      <c r="B26" s="10" t="s">
        <v>2053</v>
      </c>
      <c r="C26" s="10">
        <v>34.56</v>
      </c>
      <c r="D26" s="10" t="s">
        <v>2104</v>
      </c>
      <c r="E26" s="10" t="s">
        <v>2023</v>
      </c>
    </row>
    <row r="27" spans="1:5" ht="16.5" x14ac:dyDescent="0.35">
      <c r="A27" s="10" t="s">
        <v>2024</v>
      </c>
      <c r="B27" s="10" t="s">
        <v>2054</v>
      </c>
      <c r="C27" s="10">
        <v>45.92</v>
      </c>
      <c r="D27" s="10" t="s">
        <v>2105</v>
      </c>
      <c r="E27" s="10" t="s">
        <v>2023</v>
      </c>
    </row>
    <row r="28" spans="1:5" ht="16.5" x14ac:dyDescent="0.35">
      <c r="A28" s="10" t="s">
        <v>2024</v>
      </c>
      <c r="B28" s="10" t="s">
        <v>2055</v>
      </c>
      <c r="C28" s="10">
        <v>33.6</v>
      </c>
      <c r="D28" s="10" t="s">
        <v>2106</v>
      </c>
      <c r="E28" s="10" t="s">
        <v>2023</v>
      </c>
    </row>
    <row r="29" spans="1:5" ht="16.5" x14ac:dyDescent="0.35">
      <c r="A29" s="10" t="s">
        <v>2024</v>
      </c>
      <c r="B29" s="10" t="s">
        <v>2056</v>
      </c>
      <c r="C29" s="10">
        <v>27.36</v>
      </c>
      <c r="D29" s="10" t="s">
        <v>2107</v>
      </c>
      <c r="E29" s="10" t="s">
        <v>2023</v>
      </c>
    </row>
    <row r="30" spans="1:5" ht="16.5" x14ac:dyDescent="0.35">
      <c r="A30" s="10" t="s">
        <v>2024</v>
      </c>
      <c r="B30" s="10" t="s">
        <v>2057</v>
      </c>
      <c r="C30" s="10">
        <v>53.6</v>
      </c>
      <c r="D30" s="10" t="s">
        <v>2108</v>
      </c>
      <c r="E30" s="10" t="s">
        <v>2023</v>
      </c>
    </row>
    <row r="31" spans="1:5" ht="16.5" x14ac:dyDescent="0.35">
      <c r="A31" s="10" t="s">
        <v>2024</v>
      </c>
      <c r="B31" s="10" t="s">
        <v>2058</v>
      </c>
      <c r="C31" s="10">
        <v>51.74</v>
      </c>
      <c r="D31" s="10" t="s">
        <v>2109</v>
      </c>
      <c r="E31" s="10" t="s">
        <v>2023</v>
      </c>
    </row>
    <row r="32" spans="1:5" ht="16.5" x14ac:dyDescent="0.35">
      <c r="A32" s="10" t="s">
        <v>2024</v>
      </c>
      <c r="B32" s="10" t="s">
        <v>2059</v>
      </c>
      <c r="C32" s="10">
        <v>33</v>
      </c>
      <c r="D32" s="10" t="s">
        <v>2110</v>
      </c>
      <c r="E32" s="10" t="s">
        <v>2023</v>
      </c>
    </row>
    <row r="33" spans="1:5" ht="16.5" x14ac:dyDescent="0.35">
      <c r="A33" s="10" t="s">
        <v>2024</v>
      </c>
      <c r="B33" s="10" t="s">
        <v>2060</v>
      </c>
      <c r="C33" s="10">
        <v>51.74</v>
      </c>
      <c r="D33" s="10" t="s">
        <v>2111</v>
      </c>
      <c r="E33" s="10" t="s">
        <v>2023</v>
      </c>
    </row>
    <row r="34" spans="1:5" ht="16.5" x14ac:dyDescent="0.35">
      <c r="A34" s="10" t="s">
        <v>2024</v>
      </c>
      <c r="B34" s="10" t="s">
        <v>2061</v>
      </c>
      <c r="C34" s="10">
        <v>33.93</v>
      </c>
      <c r="D34" s="10" t="s">
        <v>2112</v>
      </c>
      <c r="E34" s="10" t="s">
        <v>2023</v>
      </c>
    </row>
    <row r="35" spans="1:5" ht="16.5" x14ac:dyDescent="0.35">
      <c r="A35" s="10" t="s">
        <v>2025</v>
      </c>
      <c r="B35" s="10" t="s">
        <v>2062</v>
      </c>
      <c r="C35" s="10">
        <v>50.38</v>
      </c>
      <c r="D35" s="10" t="s">
        <v>2113</v>
      </c>
      <c r="E35" s="10" t="s">
        <v>2023</v>
      </c>
    </row>
    <row r="36" spans="1:5" ht="16.5" x14ac:dyDescent="0.35">
      <c r="A36" s="10" t="s">
        <v>2025</v>
      </c>
      <c r="B36" s="10" t="s">
        <v>2063</v>
      </c>
      <c r="C36" s="10">
        <v>48.88</v>
      </c>
      <c r="D36" s="10" t="s">
        <v>2114</v>
      </c>
      <c r="E36" s="10" t="s">
        <v>2023</v>
      </c>
    </row>
    <row r="37" spans="1:5" ht="16.5" x14ac:dyDescent="0.35">
      <c r="A37" s="10" t="s">
        <v>2025</v>
      </c>
      <c r="B37" s="10" t="s">
        <v>2064</v>
      </c>
      <c r="C37" s="10">
        <v>33.54</v>
      </c>
      <c r="D37" s="10" t="s">
        <v>2115</v>
      </c>
      <c r="E37" s="10" t="s">
        <v>2023</v>
      </c>
    </row>
    <row r="38" spans="1:5" ht="16.5" x14ac:dyDescent="0.35">
      <c r="A38" s="10" t="s">
        <v>2025</v>
      </c>
      <c r="B38" s="10" t="s">
        <v>2065</v>
      </c>
      <c r="C38" s="10">
        <v>30.24</v>
      </c>
      <c r="D38" s="10" t="s">
        <v>2116</v>
      </c>
      <c r="E38" s="10" t="s">
        <v>2023</v>
      </c>
    </row>
    <row r="39" spans="1:5" ht="16.5" x14ac:dyDescent="0.35">
      <c r="A39" s="10" t="s">
        <v>2026</v>
      </c>
      <c r="B39" s="10" t="s">
        <v>2066</v>
      </c>
      <c r="C39" s="10">
        <v>33.18</v>
      </c>
      <c r="D39" s="10" t="s">
        <v>2117</v>
      </c>
      <c r="E39" s="10" t="s">
        <v>2023</v>
      </c>
    </row>
    <row r="40" spans="1:5" ht="16.5" x14ac:dyDescent="0.35">
      <c r="A40" s="10" t="s">
        <v>2026</v>
      </c>
      <c r="B40" s="10" t="s">
        <v>2067</v>
      </c>
      <c r="C40" s="10">
        <v>27</v>
      </c>
      <c r="D40" s="10" t="s">
        <v>2118</v>
      </c>
      <c r="E40" s="10" t="s">
        <v>2023</v>
      </c>
    </row>
    <row r="41" spans="1:5" ht="16.5" x14ac:dyDescent="0.35">
      <c r="A41" s="10" t="s">
        <v>2026</v>
      </c>
      <c r="B41" s="10" t="s">
        <v>2068</v>
      </c>
      <c r="C41" s="10">
        <v>16.468</v>
      </c>
      <c r="D41" s="10" t="s">
        <v>2119</v>
      </c>
      <c r="E41" s="10" t="s">
        <v>2023</v>
      </c>
    </row>
    <row r="42" spans="1:5" ht="16.5" x14ac:dyDescent="0.35">
      <c r="A42" s="10" t="s">
        <v>2026</v>
      </c>
      <c r="B42" s="10" t="s">
        <v>2069</v>
      </c>
      <c r="C42" s="10">
        <v>14.288</v>
      </c>
      <c r="D42" s="10" t="s">
        <v>2120</v>
      </c>
      <c r="E42" s="10" t="s">
        <v>2023</v>
      </c>
    </row>
    <row r="43" spans="1:5" ht="16.5" x14ac:dyDescent="0.35">
      <c r="A43" s="10" t="s">
        <v>2026</v>
      </c>
      <c r="B43" s="10" t="s">
        <v>2070</v>
      </c>
      <c r="C43" s="10">
        <v>28.617999999999999</v>
      </c>
      <c r="D43" s="10" t="s">
        <v>2121</v>
      </c>
      <c r="E43" s="10" t="s">
        <v>2023</v>
      </c>
    </row>
    <row r="44" spans="1:5" ht="16.5" x14ac:dyDescent="0.35">
      <c r="A44" s="10" t="s">
        <v>2026</v>
      </c>
      <c r="B44" s="10" t="s">
        <v>2071</v>
      </c>
      <c r="C44" s="10">
        <v>32.19</v>
      </c>
      <c r="D44" s="10" t="s">
        <v>2122</v>
      </c>
      <c r="E44" s="10" t="s">
        <v>2023</v>
      </c>
    </row>
    <row r="45" spans="1:5" ht="16.5" x14ac:dyDescent="0.35">
      <c r="A45" s="10" t="s">
        <v>2026</v>
      </c>
      <c r="B45" s="10" t="s">
        <v>2072</v>
      </c>
      <c r="C45" s="10">
        <v>121.52000000000001</v>
      </c>
      <c r="D45" s="10" t="s">
        <v>2123</v>
      </c>
      <c r="E45" s="10" t="s">
        <v>2023</v>
      </c>
    </row>
    <row r="46" spans="1:5" ht="16.5" x14ac:dyDescent="0.35">
      <c r="A46" s="10" t="s">
        <v>2027</v>
      </c>
      <c r="B46" s="10" t="s">
        <v>2073</v>
      </c>
      <c r="C46" s="10">
        <v>80</v>
      </c>
      <c r="D46" s="10" t="s">
        <v>2124</v>
      </c>
      <c r="E46" s="10" t="s">
        <v>2023</v>
      </c>
    </row>
    <row r="47" spans="1:5" ht="16.5" x14ac:dyDescent="0.35">
      <c r="A47" s="10" t="s">
        <v>2027</v>
      </c>
      <c r="B47" s="10" t="s">
        <v>2074</v>
      </c>
      <c r="C47" s="10">
        <v>82.08</v>
      </c>
      <c r="D47" s="10" t="s">
        <v>2125</v>
      </c>
      <c r="E47" s="10" t="s">
        <v>2023</v>
      </c>
    </row>
    <row r="48" spans="1:5" ht="16.5" x14ac:dyDescent="0.35">
      <c r="A48" s="10" t="s">
        <v>2027</v>
      </c>
      <c r="B48" s="10" t="s">
        <v>2075</v>
      </c>
      <c r="C48" s="10">
        <v>56.81</v>
      </c>
      <c r="D48" s="10" t="s">
        <v>2126</v>
      </c>
      <c r="E48" s="10" t="s">
        <v>2023</v>
      </c>
    </row>
    <row r="49" spans="1:5" ht="16.5" x14ac:dyDescent="0.35">
      <c r="A49" s="10" t="s">
        <v>2027</v>
      </c>
      <c r="B49" s="10" t="s">
        <v>2076</v>
      </c>
      <c r="C49" s="10">
        <v>48.25</v>
      </c>
      <c r="D49" s="10" t="s">
        <v>2127</v>
      </c>
      <c r="E49" s="10" t="s">
        <v>2023</v>
      </c>
    </row>
    <row r="50" spans="1:5" ht="16.5" x14ac:dyDescent="0.35">
      <c r="A50" s="10" t="s">
        <v>2027</v>
      </c>
      <c r="B50" s="10" t="s">
        <v>2077</v>
      </c>
      <c r="C50" s="10">
        <v>28.32</v>
      </c>
      <c r="D50" s="10" t="s">
        <v>2128</v>
      </c>
      <c r="E50" s="10" t="s">
        <v>2023</v>
      </c>
    </row>
    <row r="51" spans="1:5" ht="16.5" x14ac:dyDescent="0.35">
      <c r="A51" s="10" t="s">
        <v>2024</v>
      </c>
      <c r="B51" s="10" t="s">
        <v>2028</v>
      </c>
      <c r="C51" s="10">
        <v>39.950000000000003</v>
      </c>
      <c r="D51" s="10" t="s">
        <v>2129</v>
      </c>
      <c r="E51" s="10" t="s">
        <v>2023</v>
      </c>
    </row>
    <row r="52" spans="1:5" ht="16.5" x14ac:dyDescent="0.35">
      <c r="A52" s="10" t="s">
        <v>2022</v>
      </c>
      <c r="B52" s="10" t="s">
        <v>2078</v>
      </c>
      <c r="C52" s="10">
        <v>79.92</v>
      </c>
      <c r="D52" s="10" t="s">
        <v>2130</v>
      </c>
      <c r="E52" s="10" t="s">
        <v>2023</v>
      </c>
    </row>
    <row r="53" spans="1:5" ht="16.5" x14ac:dyDescent="0.35">
      <c r="C53" s="22"/>
    </row>
  </sheetData>
  <sheetProtection sheet="1" formatCells="0" formatColumns="0" formatRows="0" insertColumns="0" insertRows="0" insertHyperlinks="0" deleteColumns="0" deleteRows="0" sort="0" pivotTables="0"/>
  <phoneticPr fontId="4" type="noConversion"/>
  <hyperlinks>
    <hyperlink ref="D51"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52" r:id="rId13"/>
    <hyperlink ref="D50" r:id="rId14"/>
    <hyperlink ref="D49" r:id="rId15"/>
    <hyperlink ref="D48" r:id="rId16"/>
    <hyperlink ref="D47" r:id="rId17"/>
    <hyperlink ref="D46" r:id="rId18"/>
    <hyperlink ref="D45" r:id="rId19"/>
    <hyperlink ref="D44" r:id="rId20"/>
    <hyperlink ref="D43" r:id="rId21"/>
    <hyperlink ref="D42" r:id="rId22"/>
    <hyperlink ref="D41" r:id="rId23"/>
    <hyperlink ref="D40" r:id="rId24"/>
    <hyperlink ref="D39" r:id="rId25"/>
    <hyperlink ref="D38" r:id="rId26"/>
    <hyperlink ref="D37" r:id="rId27"/>
    <hyperlink ref="D36" r:id="rId28"/>
    <hyperlink ref="D35" r:id="rId29"/>
    <hyperlink ref="D34" r:id="rId30"/>
    <hyperlink ref="D33" r:id="rId31"/>
    <hyperlink ref="D32" r:id="rId32"/>
    <hyperlink ref="D31" r:id="rId33"/>
    <hyperlink ref="D30" r:id="rId34"/>
    <hyperlink ref="D29" r:id="rId35"/>
    <hyperlink ref="D28" r:id="rId36"/>
    <hyperlink ref="D27" r:id="rId37"/>
    <hyperlink ref="D24" r:id="rId38"/>
    <hyperlink ref="D26" r:id="rId39"/>
    <hyperlink ref="D25" r:id="rId40"/>
    <hyperlink ref="D23" r:id="rId41"/>
    <hyperlink ref="D22" r:id="rId42"/>
    <hyperlink ref="D21" r:id="rId43"/>
    <hyperlink ref="D20" r:id="rId44"/>
    <hyperlink ref="D19" r:id="rId45"/>
    <hyperlink ref="D18" r:id="rId46"/>
    <hyperlink ref="D17" r:id="rId47"/>
    <hyperlink ref="D16" r:id="rId48"/>
    <hyperlink ref="D15" r:id="rId49"/>
    <hyperlink ref="D14" r:id="rId50"/>
  </hyperlinks>
  <pageMargins left="0.7" right="0.7" top="0.75" bottom="0.75" header="0.3" footer="0.3"/>
  <drawing r:id="rId5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PageLayoutView="125" workbookViewId="0">
      <pane ySplit="2" topLeftCell="A3" activePane="bottomLeft" state="frozen"/>
      <selection pane="bottomLeft" activeCell="B4" sqref="B4"/>
    </sheetView>
  </sheetViews>
  <sheetFormatPr defaultColWidth="9" defaultRowHeight="16.5" x14ac:dyDescent="0.35"/>
  <cols>
    <col min="1" max="1" width="9" style="22"/>
    <col min="2" max="2" width="35.5" style="31" customWidth="1"/>
    <col min="3" max="3" width="9" style="22"/>
    <col min="4" max="4" width="9.5" style="23" bestFit="1" customWidth="1"/>
    <col min="5" max="5" width="43.125" style="31" customWidth="1"/>
    <col min="6" max="6" width="50.625" style="31" customWidth="1"/>
    <col min="7" max="16384" width="9" style="22"/>
  </cols>
  <sheetData>
    <row r="1" spans="1:6" ht="60.75" customHeight="1" x14ac:dyDescent="0.35"/>
    <row r="2" spans="1:6" x14ac:dyDescent="0.35">
      <c r="A2" s="54" t="s">
        <v>2540</v>
      </c>
      <c r="B2" s="54" t="s">
        <v>2541</v>
      </c>
      <c r="C2" s="54" t="s">
        <v>543</v>
      </c>
      <c r="D2" s="54" t="s">
        <v>542</v>
      </c>
      <c r="E2" s="54" t="s">
        <v>540</v>
      </c>
      <c r="F2" s="54" t="s">
        <v>539</v>
      </c>
    </row>
    <row r="3" spans="1:6" x14ac:dyDescent="0.35">
      <c r="A3" s="14" t="s">
        <v>2542</v>
      </c>
      <c r="B3" s="17" t="s">
        <v>2543</v>
      </c>
      <c r="C3" s="14">
        <v>2160</v>
      </c>
      <c r="D3" s="14">
        <v>1488</v>
      </c>
      <c r="E3" s="17" t="s">
        <v>2641</v>
      </c>
      <c r="F3" s="17" t="s">
        <v>2544</v>
      </c>
    </row>
    <row r="4" spans="1:6" x14ac:dyDescent="0.35">
      <c r="A4" s="14" t="s">
        <v>2542</v>
      </c>
      <c r="B4" s="17" t="s">
        <v>2545</v>
      </c>
      <c r="C4" s="14">
        <v>2040</v>
      </c>
      <c r="D4" s="14">
        <v>1488</v>
      </c>
      <c r="E4" s="17" t="s">
        <v>2642</v>
      </c>
      <c r="F4" s="17" t="s">
        <v>2544</v>
      </c>
    </row>
    <row r="5" spans="1:6" x14ac:dyDescent="0.35">
      <c r="A5" s="14" t="s">
        <v>2542</v>
      </c>
      <c r="B5" s="17" t="s">
        <v>2546</v>
      </c>
      <c r="C5" s="14">
        <v>740</v>
      </c>
      <c r="D5" s="14">
        <v>504</v>
      </c>
      <c r="E5" s="17" t="s">
        <v>2643</v>
      </c>
      <c r="F5" s="17" t="s">
        <v>2547</v>
      </c>
    </row>
    <row r="6" spans="1:6" x14ac:dyDescent="0.35">
      <c r="A6" s="14" t="s">
        <v>2542</v>
      </c>
      <c r="B6" s="17" t="s">
        <v>2548</v>
      </c>
      <c r="C6" s="14">
        <v>1680</v>
      </c>
      <c r="D6" s="14">
        <v>1380</v>
      </c>
      <c r="E6" s="17" t="s">
        <v>2644</v>
      </c>
      <c r="F6" s="17" t="s">
        <v>2549</v>
      </c>
    </row>
    <row r="7" spans="1:6" x14ac:dyDescent="0.35">
      <c r="A7" s="14" t="s">
        <v>2542</v>
      </c>
      <c r="B7" s="17" t="s">
        <v>2550</v>
      </c>
      <c r="C7" s="14">
        <v>402</v>
      </c>
      <c r="D7" s="14">
        <v>143</v>
      </c>
      <c r="E7" s="17" t="s">
        <v>2645</v>
      </c>
      <c r="F7" s="17" t="s">
        <v>2551</v>
      </c>
    </row>
    <row r="8" spans="1:6" x14ac:dyDescent="0.35">
      <c r="A8" s="14" t="s">
        <v>2542</v>
      </c>
      <c r="B8" s="17" t="s">
        <v>2552</v>
      </c>
      <c r="C8" s="14">
        <v>210</v>
      </c>
      <c r="D8" s="14">
        <v>175</v>
      </c>
      <c r="E8" s="17" t="s">
        <v>2646</v>
      </c>
      <c r="F8" s="17" t="s">
        <v>2551</v>
      </c>
    </row>
    <row r="9" spans="1:6" x14ac:dyDescent="0.35">
      <c r="A9" s="14" t="s">
        <v>2542</v>
      </c>
      <c r="B9" s="17" t="s">
        <v>2553</v>
      </c>
      <c r="C9" s="14">
        <v>198</v>
      </c>
      <c r="D9" s="14">
        <v>155</v>
      </c>
      <c r="E9" s="17" t="s">
        <v>2647</v>
      </c>
      <c r="F9" s="17" t="s">
        <v>2554</v>
      </c>
    </row>
    <row r="10" spans="1:6" x14ac:dyDescent="0.35">
      <c r="A10" s="14" t="s">
        <v>2542</v>
      </c>
      <c r="B10" s="17" t="s">
        <v>2555</v>
      </c>
      <c r="C10" s="14">
        <v>190</v>
      </c>
      <c r="D10" s="14">
        <v>170</v>
      </c>
      <c r="E10" s="17" t="s">
        <v>2648</v>
      </c>
      <c r="F10" s="17" t="s">
        <v>2556</v>
      </c>
    </row>
    <row r="11" spans="1:6" x14ac:dyDescent="0.35">
      <c r="A11" s="14" t="s">
        <v>2542</v>
      </c>
      <c r="B11" s="17" t="s">
        <v>2557</v>
      </c>
      <c r="C11" s="14">
        <v>1260</v>
      </c>
      <c r="D11" s="14">
        <v>804</v>
      </c>
      <c r="E11" s="17" t="s">
        <v>2649</v>
      </c>
      <c r="F11" s="17" t="s">
        <v>2558</v>
      </c>
    </row>
    <row r="12" spans="1:6" x14ac:dyDescent="0.35">
      <c r="A12" s="14" t="s">
        <v>2542</v>
      </c>
      <c r="B12" s="17" t="s">
        <v>2559</v>
      </c>
      <c r="C12" s="14">
        <v>200</v>
      </c>
      <c r="D12" s="14">
        <v>145</v>
      </c>
      <c r="E12" s="17" t="s">
        <v>2650</v>
      </c>
      <c r="F12" s="17" t="s">
        <v>2560</v>
      </c>
    </row>
    <row r="13" spans="1:6" x14ac:dyDescent="0.35">
      <c r="A13" s="14" t="s">
        <v>2542</v>
      </c>
      <c r="B13" s="17" t="s">
        <v>2561</v>
      </c>
      <c r="C13" s="14">
        <v>1400</v>
      </c>
      <c r="D13" s="14">
        <v>879</v>
      </c>
      <c r="E13" s="17" t="s">
        <v>2651</v>
      </c>
      <c r="F13" s="17" t="s">
        <v>2562</v>
      </c>
    </row>
    <row r="14" spans="1:6" x14ac:dyDescent="0.35">
      <c r="A14" s="14" t="s">
        <v>2542</v>
      </c>
      <c r="B14" s="17" t="s">
        <v>2563</v>
      </c>
      <c r="C14" s="14">
        <v>132</v>
      </c>
      <c r="D14" s="14">
        <v>85</v>
      </c>
      <c r="E14" s="17" t="s">
        <v>2652</v>
      </c>
      <c r="F14" s="17" t="s">
        <v>2564</v>
      </c>
    </row>
    <row r="15" spans="1:6" x14ac:dyDescent="0.35">
      <c r="A15" s="14" t="s">
        <v>2542</v>
      </c>
      <c r="B15" s="17" t="s">
        <v>2565</v>
      </c>
      <c r="C15" s="14">
        <v>1200</v>
      </c>
      <c r="D15" s="14">
        <v>990</v>
      </c>
      <c r="E15" s="17" t="s">
        <v>2653</v>
      </c>
      <c r="F15" s="17" t="s">
        <v>2566</v>
      </c>
    </row>
    <row r="16" spans="1:6" x14ac:dyDescent="0.35">
      <c r="A16" s="14" t="s">
        <v>2542</v>
      </c>
      <c r="B16" s="17" t="s">
        <v>2567</v>
      </c>
      <c r="C16" s="14">
        <v>1200</v>
      </c>
      <c r="D16" s="14">
        <v>990</v>
      </c>
      <c r="E16" s="17" t="s">
        <v>2654</v>
      </c>
      <c r="F16" s="17" t="s">
        <v>2566</v>
      </c>
    </row>
    <row r="17" spans="1:6" x14ac:dyDescent="0.35">
      <c r="A17" s="14" t="s">
        <v>2542</v>
      </c>
      <c r="B17" s="17" t="s">
        <v>2568</v>
      </c>
      <c r="C17" s="14">
        <v>310</v>
      </c>
      <c r="D17" s="14">
        <v>301</v>
      </c>
      <c r="E17" s="17" t="s">
        <v>2628</v>
      </c>
      <c r="F17" s="17" t="s">
        <v>2569</v>
      </c>
    </row>
    <row r="18" spans="1:6" x14ac:dyDescent="0.35">
      <c r="A18" s="14" t="s">
        <v>2542</v>
      </c>
      <c r="B18" s="17" t="s">
        <v>2570</v>
      </c>
      <c r="C18" s="14">
        <v>298</v>
      </c>
      <c r="D18" s="14">
        <v>223.7</v>
      </c>
      <c r="E18" s="17" t="s">
        <v>2655</v>
      </c>
      <c r="F18" s="17" t="s">
        <v>2571</v>
      </c>
    </row>
    <row r="19" spans="1:6" x14ac:dyDescent="0.35">
      <c r="A19" s="14" t="s">
        <v>2542</v>
      </c>
      <c r="B19" s="17" t="s">
        <v>2572</v>
      </c>
      <c r="C19" s="14">
        <v>780</v>
      </c>
      <c r="D19" s="14">
        <v>390</v>
      </c>
      <c r="E19" s="17" t="s">
        <v>2656</v>
      </c>
      <c r="F19" s="17" t="s">
        <v>2573</v>
      </c>
    </row>
    <row r="20" spans="1:6" x14ac:dyDescent="0.35">
      <c r="A20" s="14" t="s">
        <v>2542</v>
      </c>
      <c r="B20" s="17" t="s">
        <v>2574</v>
      </c>
      <c r="C20" s="14">
        <v>752</v>
      </c>
      <c r="D20" s="14">
        <v>553</v>
      </c>
      <c r="E20" s="17" t="s">
        <v>2657</v>
      </c>
      <c r="F20" s="17" t="s">
        <v>2575</v>
      </c>
    </row>
    <row r="21" spans="1:6" x14ac:dyDescent="0.35">
      <c r="A21" s="14" t="s">
        <v>2542</v>
      </c>
      <c r="B21" s="17" t="s">
        <v>2576</v>
      </c>
      <c r="C21" s="14">
        <v>636</v>
      </c>
      <c r="D21" s="14">
        <v>318</v>
      </c>
      <c r="E21" s="17" t="s">
        <v>2658</v>
      </c>
      <c r="F21" s="17" t="s">
        <v>2577</v>
      </c>
    </row>
    <row r="22" spans="1:6" x14ac:dyDescent="0.35">
      <c r="A22" s="14" t="s">
        <v>2542</v>
      </c>
      <c r="B22" s="17" t="s">
        <v>2578</v>
      </c>
      <c r="C22" s="14">
        <v>298</v>
      </c>
      <c r="D22" s="14">
        <v>279</v>
      </c>
      <c r="E22" s="17" t="s">
        <v>2659</v>
      </c>
      <c r="F22" s="17" t="s">
        <v>2579</v>
      </c>
    </row>
    <row r="23" spans="1:6" x14ac:dyDescent="0.35">
      <c r="A23" s="14" t="s">
        <v>2580</v>
      </c>
      <c r="B23" s="17" t="s">
        <v>2581</v>
      </c>
      <c r="C23" s="14">
        <v>38.799999999999997</v>
      </c>
      <c r="D23" s="14">
        <v>28</v>
      </c>
      <c r="E23" s="17" t="s">
        <v>2629</v>
      </c>
      <c r="F23" s="17" t="s">
        <v>2582</v>
      </c>
    </row>
    <row r="24" spans="1:6" x14ac:dyDescent="0.35">
      <c r="A24" s="14" t="s">
        <v>2580</v>
      </c>
      <c r="B24" s="17" t="s">
        <v>2583</v>
      </c>
      <c r="C24" s="14">
        <v>1880</v>
      </c>
      <c r="D24" s="14">
        <v>1350</v>
      </c>
      <c r="E24" s="17" t="s">
        <v>2660</v>
      </c>
      <c r="F24" s="17" t="s">
        <v>2584</v>
      </c>
    </row>
    <row r="25" spans="1:6" x14ac:dyDescent="0.35">
      <c r="A25" s="14" t="s">
        <v>2580</v>
      </c>
      <c r="B25" s="17" t="s">
        <v>2585</v>
      </c>
      <c r="C25" s="14">
        <v>480</v>
      </c>
      <c r="D25" s="14">
        <v>329</v>
      </c>
      <c r="E25" s="17" t="s">
        <v>2630</v>
      </c>
      <c r="F25" s="17" t="s">
        <v>2586</v>
      </c>
    </row>
    <row r="26" spans="1:6" x14ac:dyDescent="0.35">
      <c r="A26" s="14" t="s">
        <v>2580</v>
      </c>
      <c r="B26" s="17" t="s">
        <v>2587</v>
      </c>
      <c r="C26" s="14">
        <v>150</v>
      </c>
      <c r="D26" s="14">
        <v>58</v>
      </c>
      <c r="E26" s="17" t="s">
        <v>2661</v>
      </c>
      <c r="F26" s="17" t="s">
        <v>2588</v>
      </c>
    </row>
    <row r="27" spans="1:6" x14ac:dyDescent="0.35">
      <c r="A27" s="14" t="s">
        <v>2580</v>
      </c>
      <c r="B27" s="17" t="s">
        <v>2589</v>
      </c>
      <c r="C27" s="14">
        <v>299</v>
      </c>
      <c r="D27" s="14">
        <v>219</v>
      </c>
      <c r="E27" s="17" t="s">
        <v>2631</v>
      </c>
      <c r="F27" s="17" t="s">
        <v>2590</v>
      </c>
    </row>
    <row r="28" spans="1:6" x14ac:dyDescent="0.35">
      <c r="A28" s="14" t="s">
        <v>2580</v>
      </c>
      <c r="B28" s="17" t="s">
        <v>2591</v>
      </c>
      <c r="C28" s="14">
        <v>345</v>
      </c>
      <c r="D28" s="14">
        <v>188</v>
      </c>
      <c r="E28" s="17" t="s">
        <v>2662</v>
      </c>
      <c r="F28" s="17" t="s">
        <v>2592</v>
      </c>
    </row>
    <row r="29" spans="1:6" x14ac:dyDescent="0.35">
      <c r="A29" s="14" t="s">
        <v>2580</v>
      </c>
      <c r="B29" s="17" t="s">
        <v>2593</v>
      </c>
      <c r="C29" s="14">
        <v>256</v>
      </c>
      <c r="D29" s="14">
        <v>72</v>
      </c>
      <c r="E29" s="17" t="s">
        <v>2663</v>
      </c>
      <c r="F29" s="17" t="s">
        <v>2594</v>
      </c>
    </row>
    <row r="30" spans="1:6" x14ac:dyDescent="0.35">
      <c r="A30" s="14" t="s">
        <v>2580</v>
      </c>
      <c r="B30" s="17" t="s">
        <v>2595</v>
      </c>
      <c r="C30" s="14">
        <v>218</v>
      </c>
      <c r="D30" s="14">
        <v>190</v>
      </c>
      <c r="E30" s="17" t="s">
        <v>2664</v>
      </c>
      <c r="F30" s="17" t="s">
        <v>2596</v>
      </c>
    </row>
    <row r="31" spans="1:6" x14ac:dyDescent="0.35">
      <c r="A31" s="14" t="s">
        <v>2580</v>
      </c>
      <c r="B31" s="17" t="s">
        <v>2597</v>
      </c>
      <c r="C31" s="14">
        <v>220</v>
      </c>
      <c r="D31" s="14">
        <v>182</v>
      </c>
      <c r="E31" s="17" t="s">
        <v>2632</v>
      </c>
      <c r="F31" s="17" t="s">
        <v>2598</v>
      </c>
    </row>
    <row r="32" spans="1:6" x14ac:dyDescent="0.35">
      <c r="A32" s="14" t="s">
        <v>2580</v>
      </c>
      <c r="B32" s="17" t="s">
        <v>2599</v>
      </c>
      <c r="C32" s="14">
        <v>108</v>
      </c>
      <c r="D32" s="14">
        <v>49</v>
      </c>
      <c r="E32" s="17" t="s">
        <v>2633</v>
      </c>
      <c r="F32" s="17" t="s">
        <v>2600</v>
      </c>
    </row>
    <row r="33" spans="1:6" x14ac:dyDescent="0.35">
      <c r="A33" s="14" t="s">
        <v>2601</v>
      </c>
      <c r="B33" s="17" t="s">
        <v>2602</v>
      </c>
      <c r="C33" s="14">
        <v>122</v>
      </c>
      <c r="D33" s="14">
        <v>111</v>
      </c>
      <c r="E33" s="17" t="s">
        <v>2634</v>
      </c>
      <c r="F33" s="17" t="s">
        <v>2603</v>
      </c>
    </row>
    <row r="34" spans="1:6" x14ac:dyDescent="0.35">
      <c r="A34" s="14" t="s">
        <v>2601</v>
      </c>
      <c r="B34" s="17" t="s">
        <v>2604</v>
      </c>
      <c r="C34" s="14">
        <v>124</v>
      </c>
      <c r="D34" s="14">
        <v>116</v>
      </c>
      <c r="E34" s="17" t="s">
        <v>2665</v>
      </c>
      <c r="F34" s="17" t="s">
        <v>2603</v>
      </c>
    </row>
    <row r="35" spans="1:6" x14ac:dyDescent="0.35">
      <c r="A35" s="14" t="s">
        <v>2601</v>
      </c>
      <c r="B35" s="17" t="s">
        <v>2605</v>
      </c>
      <c r="C35" s="14">
        <v>128</v>
      </c>
      <c r="D35" s="14">
        <v>120</v>
      </c>
      <c r="E35" s="17" t="s">
        <v>2666</v>
      </c>
      <c r="F35" s="17" t="s">
        <v>2603</v>
      </c>
    </row>
    <row r="36" spans="1:6" x14ac:dyDescent="0.35">
      <c r="A36" s="14" t="s">
        <v>2601</v>
      </c>
      <c r="B36" s="17" t="s">
        <v>2606</v>
      </c>
      <c r="C36" s="14">
        <v>290</v>
      </c>
      <c r="D36" s="14">
        <v>263</v>
      </c>
      <c r="E36" s="17" t="s">
        <v>2635</v>
      </c>
      <c r="F36" s="17" t="s">
        <v>2603</v>
      </c>
    </row>
    <row r="37" spans="1:6" x14ac:dyDescent="0.35">
      <c r="A37" s="14" t="s">
        <v>2601</v>
      </c>
      <c r="B37" s="17" t="s">
        <v>2607</v>
      </c>
      <c r="C37" s="14">
        <v>124</v>
      </c>
      <c r="D37" s="14">
        <v>110</v>
      </c>
      <c r="E37" s="17" t="s">
        <v>2667</v>
      </c>
      <c r="F37" s="17" t="s">
        <v>2603</v>
      </c>
    </row>
    <row r="38" spans="1:6" x14ac:dyDescent="0.35">
      <c r="A38" s="14" t="s">
        <v>2601</v>
      </c>
      <c r="B38" s="17" t="s">
        <v>2608</v>
      </c>
      <c r="C38" s="14">
        <v>124</v>
      </c>
      <c r="D38" s="14">
        <v>110</v>
      </c>
      <c r="E38" s="17" t="s">
        <v>2668</v>
      </c>
      <c r="F38" s="17" t="s">
        <v>2603</v>
      </c>
    </row>
    <row r="39" spans="1:6" x14ac:dyDescent="0.35">
      <c r="A39" s="14" t="s">
        <v>2601</v>
      </c>
      <c r="B39" s="17" t="s">
        <v>2609</v>
      </c>
      <c r="C39" s="14">
        <v>600</v>
      </c>
      <c r="D39" s="14">
        <v>439</v>
      </c>
      <c r="E39" s="17" t="s">
        <v>2669</v>
      </c>
      <c r="F39" s="17" t="s">
        <v>2610</v>
      </c>
    </row>
    <row r="40" spans="1:6" x14ac:dyDescent="0.35">
      <c r="A40" s="14" t="s">
        <v>2601</v>
      </c>
      <c r="B40" s="17" t="s">
        <v>2611</v>
      </c>
      <c r="C40" s="14">
        <v>340</v>
      </c>
      <c r="D40" s="14">
        <v>235</v>
      </c>
      <c r="E40" s="17" t="s">
        <v>2640</v>
      </c>
      <c r="F40" s="17" t="s">
        <v>2610</v>
      </c>
    </row>
    <row r="41" spans="1:6" x14ac:dyDescent="0.35">
      <c r="A41" s="14" t="s">
        <v>2601</v>
      </c>
      <c r="B41" s="17" t="s">
        <v>2612</v>
      </c>
      <c r="C41" s="14">
        <v>429</v>
      </c>
      <c r="D41" s="14">
        <v>392</v>
      </c>
      <c r="E41" s="17" t="s">
        <v>2670</v>
      </c>
      <c r="F41" s="17" t="s">
        <v>2610</v>
      </c>
    </row>
    <row r="42" spans="1:6" x14ac:dyDescent="0.35">
      <c r="A42" s="14" t="s">
        <v>2601</v>
      </c>
      <c r="B42" s="17" t="s">
        <v>2613</v>
      </c>
      <c r="C42" s="14">
        <v>360</v>
      </c>
      <c r="D42" s="14">
        <v>281</v>
      </c>
      <c r="E42" s="17" t="s">
        <v>2671</v>
      </c>
      <c r="F42" s="17" t="s">
        <v>2614</v>
      </c>
    </row>
    <row r="43" spans="1:6" x14ac:dyDescent="0.35">
      <c r="A43" s="14" t="s">
        <v>2601</v>
      </c>
      <c r="B43" s="17" t="s">
        <v>2615</v>
      </c>
      <c r="C43" s="14">
        <v>340</v>
      </c>
      <c r="D43" s="14">
        <v>247</v>
      </c>
      <c r="E43" s="17" t="s">
        <v>2639</v>
      </c>
      <c r="F43" s="17" t="s">
        <v>2614</v>
      </c>
    </row>
    <row r="44" spans="1:6" x14ac:dyDescent="0.35">
      <c r="A44" s="14" t="s">
        <v>2601</v>
      </c>
      <c r="B44" s="17" t="s">
        <v>2616</v>
      </c>
      <c r="C44" s="14">
        <v>298</v>
      </c>
      <c r="D44" s="14">
        <v>193</v>
      </c>
      <c r="E44" s="17" t="s">
        <v>2672</v>
      </c>
      <c r="F44" s="17" t="s">
        <v>2617</v>
      </c>
    </row>
    <row r="45" spans="1:6" x14ac:dyDescent="0.35">
      <c r="A45" s="14" t="s">
        <v>2601</v>
      </c>
      <c r="B45" s="17" t="s">
        <v>2618</v>
      </c>
      <c r="C45" s="14">
        <v>298</v>
      </c>
      <c r="D45" s="14">
        <v>193</v>
      </c>
      <c r="E45" s="17" t="s">
        <v>2673</v>
      </c>
      <c r="F45" s="17" t="s">
        <v>2617</v>
      </c>
    </row>
    <row r="46" spans="1:6" x14ac:dyDescent="0.35">
      <c r="A46" s="14" t="s">
        <v>2601</v>
      </c>
      <c r="B46" s="17" t="s">
        <v>2619</v>
      </c>
      <c r="C46" s="14">
        <v>298</v>
      </c>
      <c r="D46" s="14">
        <v>193</v>
      </c>
      <c r="E46" s="17" t="s">
        <v>2674</v>
      </c>
      <c r="F46" s="17" t="s">
        <v>2617</v>
      </c>
    </row>
    <row r="47" spans="1:6" x14ac:dyDescent="0.35">
      <c r="A47" s="14" t="s">
        <v>2601</v>
      </c>
      <c r="B47" s="17" t="s">
        <v>2620</v>
      </c>
      <c r="C47" s="14">
        <v>340</v>
      </c>
      <c r="D47" s="14">
        <v>290</v>
      </c>
      <c r="E47" s="17" t="s">
        <v>2675</v>
      </c>
      <c r="F47" s="17" t="s">
        <v>2621</v>
      </c>
    </row>
    <row r="48" spans="1:6" x14ac:dyDescent="0.35">
      <c r="A48" s="14" t="s">
        <v>2601</v>
      </c>
      <c r="B48" s="17" t="s">
        <v>2622</v>
      </c>
      <c r="C48" s="14">
        <v>462</v>
      </c>
      <c r="D48" s="14">
        <v>296</v>
      </c>
      <c r="E48" s="17" t="s">
        <v>2676</v>
      </c>
      <c r="F48" s="17" t="s">
        <v>2621</v>
      </c>
    </row>
    <row r="49" spans="1:6" x14ac:dyDescent="0.35">
      <c r="A49" s="14" t="s">
        <v>2601</v>
      </c>
      <c r="B49" s="17" t="s">
        <v>2623</v>
      </c>
      <c r="C49" s="14">
        <v>360</v>
      </c>
      <c r="D49" s="14">
        <v>290</v>
      </c>
      <c r="E49" s="17" t="s">
        <v>2677</v>
      </c>
      <c r="F49" s="17" t="s">
        <v>2624</v>
      </c>
    </row>
    <row r="50" spans="1:6" x14ac:dyDescent="0.35">
      <c r="A50" s="14" t="s">
        <v>2601</v>
      </c>
      <c r="B50" s="17" t="s">
        <v>2625</v>
      </c>
      <c r="C50" s="14">
        <v>240</v>
      </c>
      <c r="D50" s="14">
        <v>195</v>
      </c>
      <c r="E50" s="17" t="s">
        <v>2636</v>
      </c>
      <c r="F50" s="17" t="s">
        <v>2624</v>
      </c>
    </row>
    <row r="51" spans="1:6" x14ac:dyDescent="0.35">
      <c r="A51" s="14" t="s">
        <v>2601</v>
      </c>
      <c r="B51" s="17" t="s">
        <v>2626</v>
      </c>
      <c r="C51" s="14">
        <v>480</v>
      </c>
      <c r="D51" s="14">
        <v>385</v>
      </c>
      <c r="E51" s="17" t="s">
        <v>2637</v>
      </c>
      <c r="F51" s="17" t="s">
        <v>2624</v>
      </c>
    </row>
    <row r="52" spans="1:6" x14ac:dyDescent="0.35">
      <c r="A52" s="14" t="s">
        <v>2601</v>
      </c>
      <c r="B52" s="17" t="s">
        <v>2627</v>
      </c>
      <c r="C52" s="14">
        <v>240</v>
      </c>
      <c r="D52" s="14">
        <v>195</v>
      </c>
      <c r="E52" s="17" t="s">
        <v>2638</v>
      </c>
      <c r="F52" s="17" t="s">
        <v>2624</v>
      </c>
    </row>
    <row r="53" spans="1:6" x14ac:dyDescent="0.35">
      <c r="A53" s="14" t="s">
        <v>3072</v>
      </c>
      <c r="B53" s="14" t="s">
        <v>3104</v>
      </c>
      <c r="C53" s="14">
        <v>269</v>
      </c>
      <c r="D53" s="14">
        <v>96</v>
      </c>
      <c r="E53" s="17" t="s">
        <v>3153</v>
      </c>
      <c r="F53" s="17" t="s">
        <v>3105</v>
      </c>
    </row>
    <row r="54" spans="1:6" x14ac:dyDescent="0.35">
      <c r="A54" s="14" t="s">
        <v>3073</v>
      </c>
      <c r="B54" s="14" t="s">
        <v>3074</v>
      </c>
      <c r="C54" s="14">
        <v>339</v>
      </c>
      <c r="D54" s="14">
        <v>299</v>
      </c>
      <c r="E54" s="17" t="s">
        <v>3154</v>
      </c>
      <c r="F54" s="17" t="s">
        <v>3075</v>
      </c>
    </row>
    <row r="55" spans="1:6" x14ac:dyDescent="0.35">
      <c r="A55" s="14" t="s">
        <v>3073</v>
      </c>
      <c r="B55" s="14" t="s">
        <v>3085</v>
      </c>
      <c r="C55" s="14">
        <v>859</v>
      </c>
      <c r="D55" s="14">
        <v>128</v>
      </c>
      <c r="E55" s="17" t="s">
        <v>3155</v>
      </c>
      <c r="F55" s="17" t="s">
        <v>3086</v>
      </c>
    </row>
    <row r="56" spans="1:6" x14ac:dyDescent="0.35">
      <c r="A56" s="14" t="s">
        <v>3073</v>
      </c>
      <c r="B56" s="14" t="s">
        <v>3106</v>
      </c>
      <c r="C56" s="14">
        <v>238</v>
      </c>
      <c r="D56" s="14">
        <v>119</v>
      </c>
      <c r="E56" s="17" t="s">
        <v>3156</v>
      </c>
      <c r="F56" s="17" t="s">
        <v>3107</v>
      </c>
    </row>
    <row r="57" spans="1:6" x14ac:dyDescent="0.35">
      <c r="A57" s="14" t="s">
        <v>3108</v>
      </c>
      <c r="B57" s="14" t="s">
        <v>3109</v>
      </c>
      <c r="C57" s="14">
        <v>298</v>
      </c>
      <c r="D57" s="14">
        <v>128</v>
      </c>
      <c r="E57" s="17" t="s">
        <v>3157</v>
      </c>
      <c r="F57" s="17" t="s">
        <v>3110</v>
      </c>
    </row>
    <row r="58" spans="1:6" x14ac:dyDescent="0.35">
      <c r="A58" s="14" t="s">
        <v>3111</v>
      </c>
      <c r="B58" s="14" t="s">
        <v>3112</v>
      </c>
      <c r="C58" s="14">
        <v>109</v>
      </c>
      <c r="D58" s="14">
        <v>42</v>
      </c>
      <c r="E58" s="17" t="s">
        <v>3147</v>
      </c>
      <c r="F58" s="17" t="s">
        <v>3113</v>
      </c>
    </row>
    <row r="59" spans="1:6" x14ac:dyDescent="0.35">
      <c r="A59" s="14" t="s">
        <v>3111</v>
      </c>
      <c r="B59" s="14" t="s">
        <v>3114</v>
      </c>
      <c r="C59" s="14">
        <v>299</v>
      </c>
      <c r="D59" s="14">
        <v>178</v>
      </c>
      <c r="E59" s="17" t="s">
        <v>3158</v>
      </c>
      <c r="F59" s="35" t="s">
        <v>3146</v>
      </c>
    </row>
    <row r="60" spans="1:6" x14ac:dyDescent="0.35">
      <c r="A60" s="14" t="s">
        <v>3111</v>
      </c>
      <c r="B60" s="14" t="s">
        <v>3115</v>
      </c>
      <c r="C60" s="14">
        <v>270</v>
      </c>
      <c r="D60" s="14">
        <v>108</v>
      </c>
      <c r="E60" s="17" t="s">
        <v>3159</v>
      </c>
      <c r="F60" s="17" t="s">
        <v>3116</v>
      </c>
    </row>
    <row r="61" spans="1:6" x14ac:dyDescent="0.35">
      <c r="A61" s="14" t="s">
        <v>3111</v>
      </c>
      <c r="B61" s="14" t="s">
        <v>3117</v>
      </c>
      <c r="C61" s="14">
        <v>98</v>
      </c>
      <c r="D61" s="14">
        <v>39</v>
      </c>
      <c r="E61" s="17" t="s">
        <v>3160</v>
      </c>
      <c r="F61" s="17" t="s">
        <v>3118</v>
      </c>
    </row>
    <row r="62" spans="1:6" x14ac:dyDescent="0.35">
      <c r="A62" s="14" t="s">
        <v>3111</v>
      </c>
      <c r="B62" s="14" t="s">
        <v>3119</v>
      </c>
      <c r="C62" s="14">
        <v>700</v>
      </c>
      <c r="D62" s="14">
        <v>348</v>
      </c>
      <c r="E62" s="17" t="s">
        <v>3161</v>
      </c>
      <c r="F62" s="17" t="s">
        <v>3120</v>
      </c>
    </row>
    <row r="63" spans="1:6" x14ac:dyDescent="0.35">
      <c r="A63" s="14" t="s">
        <v>3111</v>
      </c>
      <c r="B63" s="14" t="s">
        <v>3121</v>
      </c>
      <c r="C63" s="14">
        <v>656</v>
      </c>
      <c r="D63" s="14">
        <v>298</v>
      </c>
      <c r="E63" s="17" t="s">
        <v>3162</v>
      </c>
      <c r="F63" s="17" t="s">
        <v>3122</v>
      </c>
    </row>
    <row r="64" spans="1:6" x14ac:dyDescent="0.35">
      <c r="A64" s="14" t="s">
        <v>3111</v>
      </c>
      <c r="B64" s="14" t="s">
        <v>3123</v>
      </c>
      <c r="C64" s="14">
        <v>259</v>
      </c>
      <c r="D64" s="14">
        <v>79</v>
      </c>
      <c r="E64" s="17" t="s">
        <v>3163</v>
      </c>
      <c r="F64" s="17" t="s">
        <v>3124</v>
      </c>
    </row>
    <row r="65" spans="1:6" x14ac:dyDescent="0.35">
      <c r="A65" s="14" t="s">
        <v>3111</v>
      </c>
      <c r="B65" s="14" t="s">
        <v>3125</v>
      </c>
      <c r="C65" s="14">
        <v>80</v>
      </c>
      <c r="D65" s="14">
        <v>18.8</v>
      </c>
      <c r="E65" s="17" t="s">
        <v>3164</v>
      </c>
      <c r="F65" s="17" t="s">
        <v>3126</v>
      </c>
    </row>
    <row r="66" spans="1:6" x14ac:dyDescent="0.35">
      <c r="A66" s="14" t="s">
        <v>3111</v>
      </c>
      <c r="B66" s="14" t="s">
        <v>3127</v>
      </c>
      <c r="C66" s="14">
        <v>59.8</v>
      </c>
      <c r="D66" s="14">
        <v>29.9</v>
      </c>
      <c r="E66" s="17" t="s">
        <v>3165</v>
      </c>
      <c r="F66" s="17" t="s">
        <v>3128</v>
      </c>
    </row>
    <row r="67" spans="1:6" x14ac:dyDescent="0.35">
      <c r="A67" s="14" t="s">
        <v>3111</v>
      </c>
      <c r="B67" s="14" t="s">
        <v>3129</v>
      </c>
      <c r="C67" s="14">
        <v>86</v>
      </c>
      <c r="D67" s="14">
        <v>42</v>
      </c>
      <c r="E67" s="17" t="s">
        <v>3166</v>
      </c>
      <c r="F67" s="17" t="s">
        <v>3130</v>
      </c>
    </row>
    <row r="68" spans="1:6" x14ac:dyDescent="0.35">
      <c r="A68" s="14" t="s">
        <v>3111</v>
      </c>
      <c r="B68" s="14" t="s">
        <v>3131</v>
      </c>
      <c r="C68" s="14">
        <v>180</v>
      </c>
      <c r="D68" s="14">
        <v>78</v>
      </c>
      <c r="E68" s="17" t="s">
        <v>3167</v>
      </c>
      <c r="F68" s="17" t="s">
        <v>3132</v>
      </c>
    </row>
    <row r="69" spans="1:6" x14ac:dyDescent="0.35">
      <c r="A69" s="14" t="s">
        <v>3082</v>
      </c>
      <c r="B69" s="14" t="s">
        <v>3083</v>
      </c>
      <c r="C69" s="14">
        <v>199</v>
      </c>
      <c r="D69" s="14">
        <v>98</v>
      </c>
      <c r="E69" s="17" t="s">
        <v>3168</v>
      </c>
      <c r="F69" s="17" t="s">
        <v>3084</v>
      </c>
    </row>
    <row r="70" spans="1:6" x14ac:dyDescent="0.35">
      <c r="A70" s="14" t="s">
        <v>3133</v>
      </c>
      <c r="B70" s="14" t="s">
        <v>3134</v>
      </c>
      <c r="C70" s="14">
        <v>190</v>
      </c>
      <c r="D70" s="14">
        <v>88</v>
      </c>
      <c r="E70" s="17" t="s">
        <v>3148</v>
      </c>
      <c r="F70" s="17" t="s">
        <v>3135</v>
      </c>
    </row>
    <row r="71" spans="1:6" x14ac:dyDescent="0.35">
      <c r="A71" s="14" t="s">
        <v>3133</v>
      </c>
      <c r="B71" s="14" t="s">
        <v>3136</v>
      </c>
      <c r="C71" s="14">
        <v>398</v>
      </c>
      <c r="D71" s="14">
        <v>83</v>
      </c>
      <c r="E71" s="17" t="s">
        <v>3169</v>
      </c>
      <c r="F71" s="17" t="s">
        <v>3135</v>
      </c>
    </row>
    <row r="72" spans="1:6" x14ac:dyDescent="0.35">
      <c r="A72" s="14" t="s">
        <v>3133</v>
      </c>
      <c r="B72" s="14" t="s">
        <v>3137</v>
      </c>
      <c r="C72" s="14">
        <v>423</v>
      </c>
      <c r="D72" s="14">
        <v>129</v>
      </c>
      <c r="E72" s="17" t="s">
        <v>3170</v>
      </c>
      <c r="F72" s="17" t="s">
        <v>3135</v>
      </c>
    </row>
    <row r="73" spans="1:6" x14ac:dyDescent="0.35">
      <c r="A73" s="14" t="s">
        <v>3133</v>
      </c>
      <c r="B73" s="14" t="s">
        <v>3138</v>
      </c>
      <c r="C73" s="14">
        <v>219</v>
      </c>
      <c r="D73" s="14">
        <v>95</v>
      </c>
      <c r="E73" s="17" t="s">
        <v>3171</v>
      </c>
      <c r="F73" s="17" t="s">
        <v>3135</v>
      </c>
    </row>
    <row r="74" spans="1:6" x14ac:dyDescent="0.35">
      <c r="A74" s="14" t="s">
        <v>3133</v>
      </c>
      <c r="B74" s="14" t="s">
        <v>3139</v>
      </c>
      <c r="C74" s="14">
        <v>368</v>
      </c>
      <c r="D74" s="14">
        <v>139</v>
      </c>
      <c r="E74" s="17" t="s">
        <v>3172</v>
      </c>
      <c r="F74" s="17" t="s">
        <v>3135</v>
      </c>
    </row>
    <row r="75" spans="1:6" x14ac:dyDescent="0.35">
      <c r="A75" s="14" t="s">
        <v>3133</v>
      </c>
      <c r="B75" s="14" t="s">
        <v>3140</v>
      </c>
      <c r="C75" s="14">
        <v>289</v>
      </c>
      <c r="D75" s="14">
        <v>119</v>
      </c>
      <c r="E75" s="17" t="s">
        <v>3173</v>
      </c>
      <c r="F75" s="17" t="s">
        <v>3135</v>
      </c>
    </row>
    <row r="76" spans="1:6" x14ac:dyDescent="0.35">
      <c r="A76" s="14" t="s">
        <v>3133</v>
      </c>
      <c r="B76" s="14" t="s">
        <v>3141</v>
      </c>
      <c r="C76" s="14">
        <v>198</v>
      </c>
      <c r="D76" s="14">
        <v>82</v>
      </c>
      <c r="E76" s="17" t="s">
        <v>3150</v>
      </c>
      <c r="F76" s="17" t="s">
        <v>3135</v>
      </c>
    </row>
    <row r="77" spans="1:6" x14ac:dyDescent="0.35">
      <c r="A77" s="14" t="s">
        <v>3133</v>
      </c>
      <c r="B77" s="14" t="s">
        <v>3142</v>
      </c>
      <c r="C77" s="14">
        <v>198</v>
      </c>
      <c r="D77" s="14">
        <v>88</v>
      </c>
      <c r="E77" s="17" t="s">
        <v>3149</v>
      </c>
      <c r="F77" s="17" t="s">
        <v>3135</v>
      </c>
    </row>
    <row r="78" spans="1:6" x14ac:dyDescent="0.35">
      <c r="A78" s="14" t="s">
        <v>3133</v>
      </c>
      <c r="B78" s="14" t="s">
        <v>3143</v>
      </c>
      <c r="C78" s="14">
        <v>278</v>
      </c>
      <c r="D78" s="14">
        <v>99</v>
      </c>
      <c r="E78" s="17" t="s">
        <v>3151</v>
      </c>
      <c r="F78" s="17" t="s">
        <v>3135</v>
      </c>
    </row>
    <row r="79" spans="1:6" x14ac:dyDescent="0.35">
      <c r="A79" s="14" t="s">
        <v>3133</v>
      </c>
      <c r="B79" s="14" t="s">
        <v>3144</v>
      </c>
      <c r="C79" s="14">
        <v>359</v>
      </c>
      <c r="D79" s="14">
        <v>159</v>
      </c>
      <c r="E79" s="17" t="s">
        <v>3174</v>
      </c>
      <c r="F79" s="17" t="s">
        <v>3135</v>
      </c>
    </row>
    <row r="80" spans="1:6" x14ac:dyDescent="0.35">
      <c r="A80" s="14" t="s">
        <v>3133</v>
      </c>
      <c r="B80" s="14" t="s">
        <v>3145</v>
      </c>
      <c r="C80" s="14">
        <v>296</v>
      </c>
      <c r="D80" s="14">
        <v>99</v>
      </c>
      <c r="E80" s="17" t="s">
        <v>3152</v>
      </c>
      <c r="F80" s="17" t="s">
        <v>3135</v>
      </c>
    </row>
    <row r="81" spans="1:6" x14ac:dyDescent="0.35">
      <c r="A81" s="14" t="s">
        <v>3087</v>
      </c>
      <c r="B81" s="14" t="s">
        <v>3088</v>
      </c>
      <c r="C81" s="14">
        <v>358</v>
      </c>
      <c r="D81" s="14">
        <v>179</v>
      </c>
      <c r="E81" s="17" t="s">
        <v>3175</v>
      </c>
      <c r="F81" s="17" t="s">
        <v>3089</v>
      </c>
    </row>
    <row r="82" spans="1:6" x14ac:dyDescent="0.35">
      <c r="A82" s="14" t="s">
        <v>3090</v>
      </c>
      <c r="B82" s="14" t="s">
        <v>3091</v>
      </c>
      <c r="C82" s="14">
        <v>399</v>
      </c>
      <c r="D82" s="14">
        <v>199.5</v>
      </c>
      <c r="E82" s="17" t="s">
        <v>3176</v>
      </c>
      <c r="F82" s="17" t="s">
        <v>3092</v>
      </c>
    </row>
    <row r="83" spans="1:6" x14ac:dyDescent="0.35">
      <c r="A83" s="14" t="s">
        <v>3079</v>
      </c>
      <c r="B83" s="14" t="s">
        <v>3080</v>
      </c>
      <c r="C83" s="14">
        <v>198</v>
      </c>
      <c r="D83" s="14">
        <v>108</v>
      </c>
      <c r="E83" s="17" t="s">
        <v>3177</v>
      </c>
      <c r="F83" s="17" t="s">
        <v>3081</v>
      </c>
    </row>
    <row r="84" spans="1:6" x14ac:dyDescent="0.35">
      <c r="A84" s="14" t="s">
        <v>3079</v>
      </c>
      <c r="B84" s="14" t="s">
        <v>3102</v>
      </c>
      <c r="C84" s="14">
        <v>278</v>
      </c>
      <c r="D84" s="14">
        <v>218</v>
      </c>
      <c r="E84" s="17" t="s">
        <v>3178</v>
      </c>
      <c r="F84" s="17" t="s">
        <v>3103</v>
      </c>
    </row>
    <row r="85" spans="1:6" x14ac:dyDescent="0.35">
      <c r="A85" s="14" t="s">
        <v>3096</v>
      </c>
      <c r="B85" s="14" t="s">
        <v>3097</v>
      </c>
      <c r="C85" s="14">
        <v>158</v>
      </c>
      <c r="D85" s="14">
        <v>96</v>
      </c>
      <c r="E85" s="17" t="s">
        <v>3179</v>
      </c>
      <c r="F85" s="17" t="s">
        <v>3098</v>
      </c>
    </row>
    <row r="86" spans="1:6" x14ac:dyDescent="0.35">
      <c r="A86" s="14" t="s">
        <v>3099</v>
      </c>
      <c r="B86" s="14" t="s">
        <v>3100</v>
      </c>
      <c r="C86" s="14">
        <v>258</v>
      </c>
      <c r="D86" s="14">
        <v>129</v>
      </c>
      <c r="E86" s="17" t="s">
        <v>3180</v>
      </c>
      <c r="F86" s="17" t="s">
        <v>3101</v>
      </c>
    </row>
    <row r="87" spans="1:6" x14ac:dyDescent="0.35">
      <c r="A87" s="14" t="s">
        <v>3076</v>
      </c>
      <c r="B87" s="14" t="s">
        <v>3077</v>
      </c>
      <c r="C87" s="14">
        <v>136</v>
      </c>
      <c r="D87" s="14">
        <v>61.2</v>
      </c>
      <c r="E87" s="17" t="s">
        <v>3181</v>
      </c>
      <c r="F87" s="17" t="s">
        <v>3078</v>
      </c>
    </row>
    <row r="88" spans="1:6" x14ac:dyDescent="0.35">
      <c r="A88" s="14" t="s">
        <v>3093</v>
      </c>
      <c r="B88" s="14" t="s">
        <v>3094</v>
      </c>
      <c r="C88" s="14">
        <v>49</v>
      </c>
      <c r="D88" s="14">
        <v>39</v>
      </c>
      <c r="E88" s="17" t="s">
        <v>3182</v>
      </c>
      <c r="F88" s="17" t="s">
        <v>3095</v>
      </c>
    </row>
  </sheetData>
  <sheetProtection sheet="1" formatCells="0" formatColumns="0" formatRows="0" insertColumns="0" insertRows="0" insertHyperlinks="0" deleteColumns="0" deleteRows="0" sort="0" pivotTables="0"/>
  <phoneticPr fontId="4" type="noConversion"/>
  <hyperlinks>
    <hyperlink ref="E23" r:id="rId1"/>
    <hyperlink ref="E25" r:id="rId2"/>
    <hyperlink ref="E26" r:id="rId3"/>
    <hyperlink ref="E17" r:id="rId4"/>
    <hyperlink ref="E18" r:id="rId5"/>
    <hyperlink ref="E19" r:id="rId6"/>
    <hyperlink ref="E20" r:id="rId7"/>
    <hyperlink ref="E33" r:id="rId8"/>
    <hyperlink ref="E34" r:id="rId9"/>
    <hyperlink ref="E35" r:id="rId10"/>
    <hyperlink ref="E37" r:id="rId11"/>
    <hyperlink ref="E38" r:id="rId12"/>
    <hyperlink ref="E39" r:id="rId13"/>
    <hyperlink ref="E40" r:id="rId14"/>
    <hyperlink ref="E41" r:id="rId15"/>
    <hyperlink ref="E49" r:id="rId16"/>
    <hyperlink ref="E42" r:id="rId17"/>
    <hyperlink ref="E45" r:id="rId18"/>
    <hyperlink ref="E46" r:id="rId19"/>
    <hyperlink ref="E47" r:id="rId20"/>
    <hyperlink ref="E48" r:id="rId21"/>
    <hyperlink ref="E44" r:id="rId22"/>
    <hyperlink ref="E3" r:id="rId23"/>
    <hyperlink ref="E4" r:id="rId24"/>
    <hyperlink ref="E5" r:id="rId25"/>
    <hyperlink ref="E6" r:id="rId26"/>
    <hyperlink ref="E7" r:id="rId27"/>
    <hyperlink ref="E8" r:id="rId28"/>
    <hyperlink ref="E9" r:id="rId29"/>
    <hyperlink ref="E10" r:id="rId30"/>
    <hyperlink ref="E11" r:id="rId31"/>
    <hyperlink ref="E12" r:id="rId32"/>
    <hyperlink ref="E13" r:id="rId33"/>
    <hyperlink ref="E14" r:id="rId34"/>
    <hyperlink ref="E15" r:id="rId35"/>
    <hyperlink ref="E16" r:id="rId36"/>
    <hyperlink ref="E21" r:id="rId37"/>
    <hyperlink ref="E22" r:id="rId38"/>
    <hyperlink ref="E24" r:id="rId39"/>
    <hyperlink ref="E27" r:id="rId40"/>
    <hyperlink ref="E28" r:id="rId41"/>
    <hyperlink ref="E29" r:id="rId42"/>
    <hyperlink ref="E30" r:id="rId43"/>
    <hyperlink ref="E31" r:id="rId44"/>
    <hyperlink ref="E32" r:id="rId45"/>
    <hyperlink ref="E36" r:id="rId46"/>
    <hyperlink ref="E50" r:id="rId47"/>
    <hyperlink ref="E51" r:id="rId48"/>
    <hyperlink ref="E52" r:id="rId49"/>
    <hyperlink ref="E43" r:id="rId50"/>
    <hyperlink ref="E54" r:id="rId51"/>
    <hyperlink ref="E83" r:id="rId52"/>
    <hyperlink ref="E55" r:id="rId53"/>
    <hyperlink ref="E82" r:id="rId54"/>
    <hyperlink ref="E88" r:id="rId55"/>
    <hyperlink ref="E85" r:id="rId56"/>
    <hyperlink ref="E86" r:id="rId57"/>
    <hyperlink ref="E87" r:id="rId58"/>
    <hyperlink ref="E53" r:id="rId59"/>
    <hyperlink ref="E69" r:id="rId60"/>
    <hyperlink ref="E81" r:id="rId61"/>
    <hyperlink ref="E57" r:id="rId62"/>
    <hyperlink ref="E56" r:id="rId63"/>
    <hyperlink ref="E84" r:id="rId64"/>
    <hyperlink ref="E59" r:id="rId65" tooltip="安全链接" display="http://item.taobao.com/item.htm?id=37863407413"/>
    <hyperlink ref="E60" r:id="rId66"/>
    <hyperlink ref="E62" r:id="rId67"/>
    <hyperlink ref="E63" r:id="rId68"/>
    <hyperlink ref="E64" r:id="rId69"/>
    <hyperlink ref="E65" r:id="rId70"/>
    <hyperlink ref="E67" r:id="rId71"/>
    <hyperlink ref="B61" r:id="rId72" display="http://item.taobao.com/item.htm?id=38485979063"/>
    <hyperlink ref="B66" r:id="rId73" display="http://item.taobao.com/item.htm?id=41092849244"/>
    <hyperlink ref="E68" r:id="rId74" tooltip="安全链接" display="http://item.taobao.com/item.htm?id=41045110322"/>
    <hyperlink ref="E58" r:id="rId75"/>
    <hyperlink ref="E61" r:id="rId76"/>
    <hyperlink ref="E66" r:id="rId77"/>
    <hyperlink ref="E70" r:id="rId78"/>
    <hyperlink ref="E71" r:id="rId79"/>
    <hyperlink ref="E72" r:id="rId80"/>
    <hyperlink ref="E73" r:id="rId81"/>
    <hyperlink ref="E74" r:id="rId82"/>
    <hyperlink ref="E75" r:id="rId83"/>
    <hyperlink ref="E77" r:id="rId84"/>
    <hyperlink ref="E76" r:id="rId85"/>
    <hyperlink ref="E78" r:id="rId86"/>
    <hyperlink ref="E79" r:id="rId87"/>
    <hyperlink ref="E80" r:id="rId88"/>
  </hyperlinks>
  <pageMargins left="0.7" right="0.7" top="0.75" bottom="0.75" header="0.3" footer="0.3"/>
  <pageSetup paperSize="9" orientation="portrait" verticalDpi="0"/>
  <drawing r:id="rId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家电</vt:lpstr>
      <vt:lpstr>数码</vt:lpstr>
      <vt:lpstr>手机</vt:lpstr>
      <vt:lpstr>美妆</vt:lpstr>
      <vt:lpstr>女装</vt:lpstr>
      <vt:lpstr>男装</vt:lpstr>
      <vt:lpstr>男女鞋</vt:lpstr>
      <vt:lpstr>内衣</vt:lpstr>
      <vt:lpstr>母婴</vt:lpstr>
      <vt:lpstr>运动户外</vt:lpstr>
      <vt:lpstr>食品</vt:lpstr>
      <vt:lpstr>箱包</vt:lpstr>
      <vt:lpstr>家居</vt:lpstr>
      <vt:lpstr>家装</vt:lpstr>
      <vt:lpstr>珠宝</vt:lpstr>
      <vt:lpstr>宠物</vt:lpstr>
      <vt:lpstr>汽车</vt:lpstr>
      <vt:lpstr>百货</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2014-12-05T08:09:25Z</dcterms:modified>
</cp:coreProperties>
</file>